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3" documentId="8_{40A7C136-ADBF-465C-AFDE-FFF4493CE3F7}" xr6:coauthVersionLast="47" xr6:coauthVersionMax="47" xr10:uidLastSave="{38C2C06A-23BA-4FEB-AAD9-DC7FF13D0AA2}"/>
  <bookViews>
    <workbookView xWindow="-108" yWindow="-108" windowWidth="23256" windowHeight="12456" xr2:uid="{00000000-000D-0000-FFFF-FFFF00000000}"/>
  </bookViews>
  <sheets>
    <sheet name="Tipp" sheetId="2" r:id="rId1"/>
    <sheet name="Daten" sheetId="22" r:id="rId2"/>
    <sheet name="Übung" sheetId="21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 iterate="1" calcOnSave="0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<sst xmlns="http://schemas.openxmlformats.org/spreadsheetml/2006/main" count="6000" uniqueCount="443">
  <si>
    <t>Ausgangslage</t>
  </si>
  <si>
    <t>Excel Tipp: So geht’s einfach und schnell</t>
  </si>
  <si>
    <t>Übung</t>
  </si>
  <si>
    <t>Lösung</t>
  </si>
  <si>
    <t>Tipp</t>
  </si>
  <si>
    <t>Artikelnummer</t>
  </si>
  <si>
    <t>Kundennummer</t>
  </si>
  <si>
    <t>Gender</t>
  </si>
  <si>
    <t>Produktgruppe</t>
  </si>
  <si>
    <t>Material</t>
  </si>
  <si>
    <t>Model</t>
  </si>
  <si>
    <t>Farbe</t>
  </si>
  <si>
    <t>Grösse</t>
  </si>
  <si>
    <t>Herren</t>
  </si>
  <si>
    <t>Herrenunterbekleidung</t>
  </si>
  <si>
    <t>Cotton</t>
  </si>
  <si>
    <t>Jeans modern</t>
  </si>
  <si>
    <t>dunkelblau</t>
  </si>
  <si>
    <t>l</t>
  </si>
  <si>
    <t>Herrenoberbekleidung</t>
  </si>
  <si>
    <t>Cashmere</t>
  </si>
  <si>
    <t>Pullover roundneck</t>
  </si>
  <si>
    <t>schwarz</t>
  </si>
  <si>
    <t>Jeans classic</t>
  </si>
  <si>
    <t>xl</t>
  </si>
  <si>
    <t>Pullover vneck</t>
  </si>
  <si>
    <t>m</t>
  </si>
  <si>
    <t>Damen</t>
  </si>
  <si>
    <t>Damenoberbekleidung</t>
  </si>
  <si>
    <t>Bluse</t>
  </si>
  <si>
    <t>pink</t>
  </si>
  <si>
    <t>Hemd</t>
  </si>
  <si>
    <t>weiss</t>
  </si>
  <si>
    <t>s</t>
  </si>
  <si>
    <t>blau</t>
  </si>
  <si>
    <t>grau</t>
  </si>
  <si>
    <t>Damenunterbekleidung</t>
  </si>
  <si>
    <t>Merinowolle</t>
  </si>
  <si>
    <t>stonewashed blau</t>
  </si>
  <si>
    <t>rosa</t>
  </si>
  <si>
    <t>Vorname</t>
  </si>
  <si>
    <t>Strasse</t>
  </si>
  <si>
    <t>Hausnummer</t>
  </si>
  <si>
    <t>PLZ</t>
  </si>
  <si>
    <t>Stadt</t>
  </si>
  <si>
    <t>Kanton</t>
  </si>
  <si>
    <t>Orderdate</t>
  </si>
  <si>
    <t>GeoDaten.Name</t>
  </si>
  <si>
    <t>Fläche km2</t>
  </si>
  <si>
    <t>Einwohner</t>
  </si>
  <si>
    <t>Einwohner Ho</t>
  </si>
  <si>
    <t>Hauptort</t>
  </si>
  <si>
    <t>Adam</t>
  </si>
  <si>
    <t>Vogt</t>
  </si>
  <si>
    <t>Kastellstrasse</t>
  </si>
  <si>
    <t>Wetzikon</t>
  </si>
  <si>
    <t>Zürich</t>
  </si>
  <si>
    <t>Adrian</t>
  </si>
  <si>
    <t>Frank</t>
  </si>
  <si>
    <t>Bahnhofstrasse</t>
  </si>
  <si>
    <t>Olten</t>
  </si>
  <si>
    <t>Solothurn</t>
  </si>
  <si>
    <t>Alexander</t>
  </si>
  <si>
    <t>Schmitt</t>
  </si>
  <si>
    <t>Wilstrasse</t>
  </si>
  <si>
    <t>Dübendorf</t>
  </si>
  <si>
    <t>Alina</t>
  </si>
  <si>
    <t>Fuchs</t>
  </si>
  <si>
    <t>Kemptpark</t>
  </si>
  <si>
    <t>Kemptthal</t>
  </si>
  <si>
    <t>Amalia</t>
  </si>
  <si>
    <t>Heinrich</t>
  </si>
  <si>
    <t>Jurastrasse</t>
  </si>
  <si>
    <t>Wohlen</t>
  </si>
  <si>
    <t>Aargau</t>
  </si>
  <si>
    <t>Aarau</t>
  </si>
  <si>
    <t>Amelia</t>
  </si>
  <si>
    <t>Engel</t>
  </si>
  <si>
    <t>Brugg</t>
  </si>
  <si>
    <t>Amy</t>
  </si>
  <si>
    <t>Kuhn</t>
  </si>
  <si>
    <t>Scheffelstrasse</t>
  </si>
  <si>
    <t>Anna</t>
  </si>
  <si>
    <t>Schäfer</t>
  </si>
  <si>
    <t>Bäumlihof</t>
  </si>
  <si>
    <t>Basel</t>
  </si>
  <si>
    <t>Basel Stadt</t>
  </si>
  <si>
    <t>Annika</t>
  </si>
  <si>
    <t>Groß</t>
  </si>
  <si>
    <t>Pflanzschulstr</t>
  </si>
  <si>
    <t>Winterthur</t>
  </si>
  <si>
    <t>Anton</t>
  </si>
  <si>
    <t>Schwarz</t>
  </si>
  <si>
    <t>Schiltwald</t>
  </si>
  <si>
    <t>Buchrain</t>
  </si>
  <si>
    <t>Lucerne</t>
  </si>
  <si>
    <t>Luzern</t>
  </si>
  <si>
    <t>Ben</t>
  </si>
  <si>
    <t>Busch</t>
  </si>
  <si>
    <t>Pfäffikon</t>
  </si>
  <si>
    <t>Bruno</t>
  </si>
  <si>
    <t>Martin</t>
  </si>
  <si>
    <t>Zürcherstrasse</t>
  </si>
  <si>
    <t>Uznach</t>
  </si>
  <si>
    <t>Sankt Gallen</t>
  </si>
  <si>
    <t>St. Gallen</t>
  </si>
  <si>
    <t>Carl</t>
  </si>
  <si>
    <t>Schmitz</t>
  </si>
  <si>
    <t>Gallerstrasse</t>
  </si>
  <si>
    <t>Elsau</t>
  </si>
  <si>
    <t>Clara</t>
  </si>
  <si>
    <t>Koch</t>
  </si>
  <si>
    <t>Hochbergstrasse</t>
  </si>
  <si>
    <t>David</t>
  </si>
  <si>
    <t>Werner</t>
  </si>
  <si>
    <t>Riedmattstrasse</t>
  </si>
  <si>
    <t>Ebikon</t>
  </si>
  <si>
    <t>Elena</t>
  </si>
  <si>
    <t>Lang</t>
  </si>
  <si>
    <t>Lucerneerstrasse</t>
  </si>
  <si>
    <t>Kriens</t>
  </si>
  <si>
    <t>Elias</t>
  </si>
  <si>
    <t>Wolff</t>
  </si>
  <si>
    <t>Lucernestrasse</t>
  </si>
  <si>
    <t>Malters</t>
  </si>
  <si>
    <t>Elisa</t>
  </si>
  <si>
    <t>Walter</t>
  </si>
  <si>
    <t>Horgen</t>
  </si>
  <si>
    <t>Elisabeth</t>
  </si>
  <si>
    <t>Brandt</t>
  </si>
  <si>
    <t>Dorfstrasse</t>
  </si>
  <si>
    <t>Würenlingen</t>
  </si>
  <si>
    <t>Ella</t>
  </si>
  <si>
    <t>Schulz</t>
  </si>
  <si>
    <t>Postplatz</t>
  </si>
  <si>
    <t>Arlesheim</t>
  </si>
  <si>
    <t>Basel Land</t>
  </si>
  <si>
    <t>Liestal</t>
  </si>
  <si>
    <t>Emil</t>
  </si>
  <si>
    <t>Richter</t>
  </si>
  <si>
    <t>Weltpoststrasse</t>
  </si>
  <si>
    <t>Berne</t>
  </si>
  <si>
    <t>Bern</t>
  </si>
  <si>
    <t>Emilia</t>
  </si>
  <si>
    <t>Schmidt</t>
  </si>
  <si>
    <t>Ebikonerstrasse</t>
  </si>
  <si>
    <t>Adligenswil</t>
  </si>
  <si>
    <t>Emma</t>
  </si>
  <si>
    <t>Müller</t>
  </si>
  <si>
    <t>Tellistrasse</t>
  </si>
  <si>
    <t>Emmi</t>
  </si>
  <si>
    <t>Ziegler</t>
  </si>
  <si>
    <t>Limmatstrasse</t>
  </si>
  <si>
    <t>Felix</t>
  </si>
  <si>
    <t>Pfeiffer</t>
  </si>
  <si>
    <t>Fiete</t>
  </si>
  <si>
    <t>Böhm</t>
  </si>
  <si>
    <t>Tösstalstrasse</t>
  </si>
  <si>
    <t>Turbenthal</t>
  </si>
  <si>
    <t>Finn</t>
  </si>
  <si>
    <t>Thomas</t>
  </si>
  <si>
    <t>Fritz</t>
  </si>
  <si>
    <t>Winter</t>
  </si>
  <si>
    <t>Sortierung</t>
  </si>
  <si>
    <t>Untervaz</t>
  </si>
  <si>
    <t>Graubünden</t>
  </si>
  <si>
    <t>Chur</t>
  </si>
  <si>
    <t>Gabriel</t>
  </si>
  <si>
    <t>Stein</t>
  </si>
  <si>
    <t>Poststrasse</t>
  </si>
  <si>
    <t>Hannah</t>
  </si>
  <si>
    <t>Schneider</t>
  </si>
  <si>
    <t>Adliswil</t>
  </si>
  <si>
    <t>Helena</t>
  </si>
  <si>
    <t>Jung</t>
  </si>
  <si>
    <t>Isabella</t>
  </si>
  <si>
    <t>Friedrich</t>
  </si>
  <si>
    <t>Weyermattstrasse</t>
  </si>
  <si>
    <t>Nidau</t>
  </si>
  <si>
    <t>Jakob</t>
  </si>
  <si>
    <t>Zimmermann</t>
  </si>
  <si>
    <t>Burgdorf</t>
  </si>
  <si>
    <t>Jannik</t>
  </si>
  <si>
    <t>Günther</t>
  </si>
  <si>
    <t>Tychboden</t>
  </si>
  <si>
    <t>Oftringen</t>
  </si>
  <si>
    <t>Jona</t>
  </si>
  <si>
    <t>Krause</t>
  </si>
  <si>
    <t>Embrach</t>
  </si>
  <si>
    <t>Jonas</t>
  </si>
  <si>
    <t>Sauer</t>
  </si>
  <si>
    <t>Murgstrasse</t>
  </si>
  <si>
    <t>Frauenfeld</t>
  </si>
  <si>
    <t>Thurgau</t>
  </si>
  <si>
    <t>Joshua</t>
  </si>
  <si>
    <t>Berger</t>
  </si>
  <si>
    <t>CIRCLE</t>
  </si>
  <si>
    <t>Ostermundigen</t>
  </si>
  <si>
    <t>Jule</t>
  </si>
  <si>
    <t>Schreiber</t>
  </si>
  <si>
    <t>Hauptstrasse</t>
  </si>
  <si>
    <t>Zuchwil</t>
  </si>
  <si>
    <t>Julia</t>
  </si>
  <si>
    <t>Peters</t>
  </si>
  <si>
    <t>Kloten</t>
  </si>
  <si>
    <t>Julian</t>
  </si>
  <si>
    <t>Lange</t>
  </si>
  <si>
    <t>Diessenhofen</t>
  </si>
  <si>
    <t>Julius</t>
  </si>
  <si>
    <t>Baumann</t>
  </si>
  <si>
    <t>Bernestrasse</t>
  </si>
  <si>
    <t>Rothrist</t>
  </si>
  <si>
    <t>Kilian</t>
  </si>
  <si>
    <t>Winkler</t>
  </si>
  <si>
    <t>Lea</t>
  </si>
  <si>
    <t>Hoffmann</t>
  </si>
  <si>
    <t>Gewerbe</t>
  </si>
  <si>
    <t>Baden</t>
  </si>
  <si>
    <t>Leni</t>
  </si>
  <si>
    <t>Bauer</t>
  </si>
  <si>
    <t>Freiburgstrasse</t>
  </si>
  <si>
    <t>Lenny</t>
  </si>
  <si>
    <t>Krämer</t>
  </si>
  <si>
    <t>Seminarstrasse</t>
  </si>
  <si>
    <t>Wettingen</t>
  </si>
  <si>
    <t>Leo</t>
  </si>
  <si>
    <t>Krüger</t>
  </si>
  <si>
    <t>Fundstelle</t>
  </si>
  <si>
    <t>Cadenazzo</t>
  </si>
  <si>
    <t>Ticino</t>
  </si>
  <si>
    <t>Bellinzona</t>
  </si>
  <si>
    <t>Leon</t>
  </si>
  <si>
    <t>Voigt</t>
  </si>
  <si>
    <t>Aesch</t>
  </si>
  <si>
    <t>Liam</t>
  </si>
  <si>
    <t>Neumann</t>
  </si>
  <si>
    <t>Lian</t>
  </si>
  <si>
    <t>Albrecht</t>
  </si>
  <si>
    <t>Bahnstrasse</t>
  </si>
  <si>
    <t>Schwerzenbach</t>
  </si>
  <si>
    <t>Lina</t>
  </si>
  <si>
    <t>Meyer</t>
  </si>
  <si>
    <t>Brünigstrasse</t>
  </si>
  <si>
    <t>Alpnach</t>
  </si>
  <si>
    <t>Obwalden</t>
  </si>
  <si>
    <t>Sarnen</t>
  </si>
  <si>
    <t>Linda</t>
  </si>
  <si>
    <t>Kühn</t>
  </si>
  <si>
    <t>Gewerbestrasse</t>
  </si>
  <si>
    <t>Zuzwil</t>
  </si>
  <si>
    <t>Lisa</t>
  </si>
  <si>
    <t>Scholz</t>
  </si>
  <si>
    <t>Grammontstrasse</t>
  </si>
  <si>
    <t>Lausen</t>
  </si>
  <si>
    <t>Liya</t>
  </si>
  <si>
    <t>Schulte</t>
  </si>
  <si>
    <t>Hönggerstrasse</t>
  </si>
  <si>
    <t>Lotte</t>
  </si>
  <si>
    <t>Dietrich</t>
  </si>
  <si>
    <t>Friesenbergplatz</t>
  </si>
  <si>
    <t>Luana</t>
  </si>
  <si>
    <t>Graf</t>
  </si>
  <si>
    <t>Uraniastrasse</t>
  </si>
  <si>
    <t>Luke</t>
  </si>
  <si>
    <t>Schuster</t>
  </si>
  <si>
    <t>Distributionsbasis</t>
  </si>
  <si>
    <t>Sirnach</t>
  </si>
  <si>
    <t>Luna</t>
  </si>
  <si>
    <t>Vogel</t>
  </si>
  <si>
    <t>Muttenz</t>
  </si>
  <si>
    <t>Magdalena</t>
  </si>
  <si>
    <t>Sommer</t>
  </si>
  <si>
    <t>Herrenmattestr</t>
  </si>
  <si>
    <t>Wimmis</t>
  </si>
  <si>
    <t>Mara</t>
  </si>
  <si>
    <t>Möller</t>
  </si>
  <si>
    <t>Murackerstrasse</t>
  </si>
  <si>
    <t>Lenzburg</t>
  </si>
  <si>
    <t>Maria</t>
  </si>
  <si>
    <t>Keller</t>
  </si>
  <si>
    <t>Solothurnstrasse</t>
  </si>
  <si>
    <t>Oensingen</t>
  </si>
  <si>
    <t>Marie</t>
  </si>
  <si>
    <t>Becker</t>
  </si>
  <si>
    <t>Stickereistrasse</t>
  </si>
  <si>
    <t>Arbon</t>
  </si>
  <si>
    <t>Marlene</t>
  </si>
  <si>
    <t>Huber</t>
  </si>
  <si>
    <t>Bönigstrasse</t>
  </si>
  <si>
    <t>Interlaken</t>
  </si>
  <si>
    <t>Mats</t>
  </si>
  <si>
    <t>Maier</t>
  </si>
  <si>
    <t>Staatsstrasse</t>
  </si>
  <si>
    <t>Grabs</t>
  </si>
  <si>
    <t>Matti</t>
  </si>
  <si>
    <t>Jäger</t>
  </si>
  <si>
    <t>Industriestrasse</t>
  </si>
  <si>
    <t>Widnau</t>
  </si>
  <si>
    <t>Mattis</t>
  </si>
  <si>
    <t>Beck</t>
  </si>
  <si>
    <t>Max</t>
  </si>
  <si>
    <t>Braun</t>
  </si>
  <si>
    <t>Büron</t>
  </si>
  <si>
    <t>Maximilian</t>
  </si>
  <si>
    <t>Klein</t>
  </si>
  <si>
    <t>Zustellung</t>
  </si>
  <si>
    <t>Berneeck</t>
  </si>
  <si>
    <t>Melina</t>
  </si>
  <si>
    <t>Herrmann</t>
  </si>
  <si>
    <t>Lohnerstrasse</t>
  </si>
  <si>
    <t>Gwatt</t>
  </si>
  <si>
    <t>Melissa</t>
  </si>
  <si>
    <t>Horn</t>
  </si>
  <si>
    <t>Mia</t>
  </si>
  <si>
    <t>Fischer</t>
  </si>
  <si>
    <t>Mila</t>
  </si>
  <si>
    <t>Wagner</t>
  </si>
  <si>
    <t>Altenrhein</t>
  </si>
  <si>
    <t>Milan</t>
  </si>
  <si>
    <t>Hofmann</t>
  </si>
  <si>
    <t>Distribuzione</t>
  </si>
  <si>
    <t>Cevio</t>
  </si>
  <si>
    <t>Milo</t>
  </si>
  <si>
    <t>Simon</t>
  </si>
  <si>
    <t>Mira</t>
  </si>
  <si>
    <t>Weiß</t>
  </si>
  <si>
    <t>Hirschengraben</t>
  </si>
  <si>
    <t>Mohammed</t>
  </si>
  <si>
    <t>Ludwig</t>
  </si>
  <si>
    <t>Schellenrain</t>
  </si>
  <si>
    <t>Sursee</t>
  </si>
  <si>
    <t>Moritz</t>
  </si>
  <si>
    <t>Hartmann</t>
  </si>
  <si>
    <t>Hinterbergstrasse</t>
  </si>
  <si>
    <t>Cham</t>
  </si>
  <si>
    <t>Zug</t>
  </si>
  <si>
    <t>Nick</t>
  </si>
  <si>
    <t>Kraus</t>
  </si>
  <si>
    <t>Paketzentrum</t>
  </si>
  <si>
    <t>Urdorf</t>
  </si>
  <si>
    <t>Nico</t>
  </si>
  <si>
    <t>Roth</t>
  </si>
  <si>
    <t>Distribution</t>
  </si>
  <si>
    <t>Penthalaz</t>
  </si>
  <si>
    <t>Vaud</t>
  </si>
  <si>
    <t>Lausanne</t>
  </si>
  <si>
    <t>Niklas</t>
  </si>
  <si>
    <t>Schmid</t>
  </si>
  <si>
    <t>Nina</t>
  </si>
  <si>
    <t>Seidel</t>
  </si>
  <si>
    <t>Probsteiweg</t>
  </si>
  <si>
    <t>Wislikofen</t>
  </si>
  <si>
    <t>Noah</t>
  </si>
  <si>
    <t>Arnold</t>
  </si>
  <si>
    <t>Schaffhauserstr</t>
  </si>
  <si>
    <t>Glattbrugg</t>
  </si>
  <si>
    <t>Nora</t>
  </si>
  <si>
    <t>Köhler</t>
  </si>
  <si>
    <t>Füllerichstrasse</t>
  </si>
  <si>
    <t>Gümligen</t>
  </si>
  <si>
    <t>Ole</t>
  </si>
  <si>
    <t>Schumacher</t>
  </si>
  <si>
    <t>Bahnhofallee</t>
  </si>
  <si>
    <t>Wangen</t>
  </si>
  <si>
    <t>Olivia</t>
  </si>
  <si>
    <t>Haas</t>
  </si>
  <si>
    <t>Waldstrasse</t>
  </si>
  <si>
    <t>Zollikofen</t>
  </si>
  <si>
    <t>Oskar</t>
  </si>
  <si>
    <t>Schröder (Schneider)</t>
  </si>
  <si>
    <t>Birsfelden</t>
  </si>
  <si>
    <t>Paul</t>
  </si>
  <si>
    <t>Bergmann</t>
  </si>
  <si>
    <t>Paula</t>
  </si>
  <si>
    <t>König</t>
  </si>
  <si>
    <t>Hochdorf</t>
  </si>
  <si>
    <t>Pauline</t>
  </si>
  <si>
    <t>Hahn</t>
  </si>
  <si>
    <t>Güeterstrass</t>
  </si>
  <si>
    <t>Marthalen</t>
  </si>
  <si>
    <t>Phil</t>
  </si>
  <si>
    <t>Otto</t>
  </si>
  <si>
    <t>Wildegg</t>
  </si>
  <si>
    <t>Philipp</t>
  </si>
  <si>
    <t>Lehmann</t>
  </si>
  <si>
    <t>Hintergasse</t>
  </si>
  <si>
    <t>Fahrwangen</t>
  </si>
  <si>
    <t>Pia</t>
  </si>
  <si>
    <t>Mayer</t>
  </si>
  <si>
    <t>Gemeindehausplatz</t>
  </si>
  <si>
    <t>Horw</t>
  </si>
  <si>
    <t>Ronja</t>
  </si>
  <si>
    <t>Pohl</t>
  </si>
  <si>
    <t>Samuel</t>
  </si>
  <si>
    <t>Meier</t>
  </si>
  <si>
    <t>Seetalstrasse</t>
  </si>
  <si>
    <t>Emmen</t>
  </si>
  <si>
    <t>Sofia</t>
  </si>
  <si>
    <t>Weber</t>
  </si>
  <si>
    <t>Baslerstrasse</t>
  </si>
  <si>
    <t>Allschwil</t>
  </si>
  <si>
    <t>Theo</t>
  </si>
  <si>
    <t>Wolf</t>
  </si>
  <si>
    <t>Rennweg</t>
  </si>
  <si>
    <t>Biel/Bienne</t>
  </si>
  <si>
    <t>Theodor</t>
  </si>
  <si>
    <t>Lorenz</t>
  </si>
  <si>
    <t>Pratteln</t>
  </si>
  <si>
    <t>Tilda</t>
  </si>
  <si>
    <t>Schubert</t>
  </si>
  <si>
    <t>Dörflimatte</t>
  </si>
  <si>
    <t>Mehlsecken</t>
  </si>
  <si>
    <t>Tom</t>
  </si>
  <si>
    <t>Schulze</t>
  </si>
  <si>
    <t>Toni</t>
  </si>
  <si>
    <t>Franke</t>
  </si>
  <si>
    <t>Paketzustellung</t>
  </si>
  <si>
    <t>Schaan</t>
  </si>
  <si>
    <t>Fürstentum Liechtenstein</t>
  </si>
  <si>
    <t>Vaduz</t>
  </si>
  <si>
    <t>Victoria</t>
  </si>
  <si>
    <t>Kaiser</t>
  </si>
  <si>
    <t>Talgut-Zentrum</t>
  </si>
  <si>
    <t>Ittigen</t>
  </si>
  <si>
    <t>Zeilenbeschriftungen</t>
  </si>
  <si>
    <t>Gesamtergebnis</t>
  </si>
  <si>
    <t>Umsatz</t>
  </si>
  <si>
    <t>Summe von Umsatz</t>
  </si>
  <si>
    <t>Spaltenbeschriftungen</t>
  </si>
  <si>
    <t>Jahr</t>
  </si>
  <si>
    <t>Quartal</t>
  </si>
  <si>
    <r>
      <t xml:space="preserve">Im Arbeitsballt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den Tipp ausprobieren. </t>
    </r>
  </si>
  <si>
    <t>Keine Lösung</t>
  </si>
  <si>
    <t>Name</t>
  </si>
  <si>
    <r>
      <t xml:space="preserve">Gehen Sie in das Menue </t>
    </r>
    <r>
      <rPr>
        <b/>
        <sz val="11"/>
        <color theme="1"/>
        <rFont val="Calibri"/>
        <family val="2"/>
        <scheme val="minor"/>
      </rPr>
      <t>"Entwurf"</t>
    </r>
    <r>
      <rPr>
        <sz val="11"/>
        <color theme="1"/>
        <rFont val="Calibri"/>
        <family val="2"/>
        <scheme val="minor"/>
      </rPr>
      <t xml:space="preserve"> und wählen Sie dort das Submenue </t>
    </r>
    <r>
      <rPr>
        <b/>
        <sz val="11"/>
        <color theme="1"/>
        <rFont val="Calibri"/>
        <family val="2"/>
        <scheme val="minor"/>
      </rPr>
      <t>"PivotTable-Formate"</t>
    </r>
    <r>
      <rPr>
        <sz val="11"/>
        <color theme="1"/>
        <rFont val="Calibri"/>
        <family val="2"/>
        <scheme val="minor"/>
      </rPr>
      <t xml:space="preserve"> aus.</t>
    </r>
  </si>
  <si>
    <r>
      <t xml:space="preserve">Im  Submenue </t>
    </r>
    <r>
      <rPr>
        <b/>
        <sz val="11"/>
        <color theme="1"/>
        <rFont val="Calibri"/>
        <family val="2"/>
        <scheme val="minor"/>
      </rPr>
      <t>"PivotTable-Formate"</t>
    </r>
    <r>
      <rPr>
        <sz val="11"/>
        <color theme="1"/>
        <rFont val="Calibri"/>
        <family val="2"/>
        <scheme val="minor"/>
      </rPr>
      <t xml:space="preserve"> finden Sie sehr viele vorgefertigte Formate, welche Sie für Ihren Pivot verwenden können.</t>
    </r>
  </si>
  <si>
    <r>
      <t xml:space="preserve">Die Format-Auswahl hat am rechten, unteren Rand einen </t>
    </r>
    <r>
      <rPr>
        <b/>
        <sz val="11"/>
        <color theme="1"/>
        <rFont val="Calibri"/>
        <family val="2"/>
        <scheme val="minor"/>
      </rPr>
      <t xml:space="preserve">"Pfeil", </t>
    </r>
    <r>
      <rPr>
        <sz val="11"/>
        <color theme="1"/>
        <rFont val="Calibri"/>
        <family val="2"/>
        <scheme val="minor"/>
      </rPr>
      <t>welcher nach unten zeigt. Wenn Sie diesen drücken, werden Ihnen alle zur Auswahl stehenden Formate angezeigt.</t>
    </r>
  </si>
  <si>
    <t>Probieren Sie die verschiedenen Formate aus und entscheiden Sie, welches Ihnen am besten gefällt.</t>
  </si>
  <si>
    <t>powered by Excel Akademie www.excel-akademie.ch</t>
  </si>
  <si>
    <t>Excel Tipp "Stil des Pivot Table ändern"</t>
  </si>
  <si>
    <t>Sie haben einen aussagekräftigen Pivot-Table erstellt, sind jedoch mit dessen Erscheinungsbild nicht zufrieden? In diesem Tipp erfahren Sie, wie sich Stil und Design mit wenigen Klicks anpassen lassen.</t>
  </si>
  <si>
    <t>Im Tabellenblatt „Übung“ finden Sie einen bereits erstellten Pivot-Table. Die Zeilen sind nach Damen &amp; Herren sowie nach Modellen gegliedert, die Spalten nach Jahren. Standardmässig ist ein Zwischentotal integriert, und die Darstellung erfolgt mit dem vorgegebenen Standarddesign.</t>
  </si>
  <si>
    <r>
      <t xml:space="preserve">Im  Submenue </t>
    </r>
    <r>
      <rPr>
        <b/>
        <sz val="11"/>
        <color theme="1"/>
        <rFont val="Calibri"/>
        <family val="2"/>
        <scheme val="minor"/>
      </rPr>
      <t>"Optionen für PivotTable-Formate"</t>
    </r>
    <r>
      <rPr>
        <sz val="11"/>
        <color theme="1"/>
        <rFont val="Calibri"/>
        <family val="2"/>
        <scheme val="minor"/>
      </rPr>
      <t xml:space="preserve"> finden Sie noch weitere Möglichkeiten Ihren Pivot Table zu individualisieren. Probieren Sie es aus.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</si>
</sst>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0" xfId="0" pivotButton="1"/>
    <xf numFmtId="0" fontId="0" fillId="0" borderId="1" xfId="0" quotePrefix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1" xfId="0" quotePrefix="1" applyBorder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"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r, Daniel" refreshedDate="45625.42374791667" createdVersion="8" refreshedVersion="8" minRefreshableVersion="3" recordCount="457" xr:uid="{FFA18EF4-9D7A-48E5-9600-8DC83DD611E4}">
  <cacheSource type="worksheet">
    <worksheetSource name="Tabelle2"/>
  </cacheSource>
  <cacheFields count="24">
    <cacheField name="Vorname" numFmtId="0">
      <sharedItems/>
    </cacheField>
    <cacheField name="Name" numFmtId="0">
      <sharedItems/>
    </cacheField>
    <cacheField name="Strasse" numFmtId="0">
      <sharedItems/>
    </cacheField>
    <cacheField name="Hausnummer" numFmtId="0">
      <sharedItems containsSemiMixedTypes="0" containsString="0" containsNumber="1" containsInteger="1" minValue="1" maxValue="49"/>
    </cacheField>
    <cacheField name="PLZ" numFmtId="0">
      <sharedItems containsSemiMixedTypes="0" containsString="0" containsNumber="1" containsInteger="1" minValue="1305" maxValue="9524"/>
    </cacheField>
    <cacheField name="Stadt" numFmtId="0">
      <sharedItems/>
    </cacheField>
    <cacheField name="Kanton" numFmtId="0">
      <sharedItems/>
    </cacheField>
    <cacheField name="Orderdate" numFmtId="0">
      <sharedItems containsSemiMixedTypes="0" containsString="0" containsNumber="1" containsInteger="1" minValue="43466" maxValue="44194"/>
    </cacheField>
    <cacheField name="Jahr" numFmtId="0">
      <sharedItems containsSemiMixedTypes="0" containsString="0" containsNumber="1" containsInteger="1" minValue="2019" maxValue="2024" count="4">
        <n v="2023"/>
        <n v="2024"/>
        <n v="2019" u="1"/>
        <n v="2020" u="1"/>
      </sharedItems>
    </cacheField>
    <cacheField name="Quartal" numFmtId="0">
      <sharedItems containsSemiMixedTypes="0" containsString="0" containsNumber="1" containsInteger="1" minValue="1" maxValue="4"/>
    </cacheField>
    <cacheField name="Artikelnummer" numFmtId="0">
      <sharedItems containsSemiMixedTypes="0" containsString="0" containsNumber="1" containsInteger="1" minValue="1111511211" maxValue="1242473111"/>
    </cacheField>
    <cacheField name="Kundennummer" numFmtId="0">
      <sharedItems containsSemiMixedTypes="0" containsString="0" containsNumber="1" containsInteger="1" minValue="18000045" maxValue="67713046"/>
    </cacheField>
    <cacheField name="Gender" numFmtId="0">
      <sharedItems count="2">
        <s v="Damen"/>
        <s v="Herren"/>
      </sharedItems>
    </cacheField>
    <cacheField name="Produktgruppe" numFmtId="0">
      <sharedItems/>
    </cacheField>
    <cacheField name="Material" numFmtId="0">
      <sharedItems/>
    </cacheField>
    <cacheField name="Model" numFmtId="0">
      <sharedItems count="6">
        <s v="Pullover vneck"/>
        <s v="Jeans modern"/>
        <s v="Jeans classic"/>
        <s v="Hemd"/>
        <s v="Pullover roundneck"/>
        <s v="Bluse"/>
      </sharedItems>
    </cacheField>
    <cacheField name="Farbe" numFmtId="0">
      <sharedItems/>
    </cacheField>
    <cacheField name="Grösse" numFmtId="0">
      <sharedItems/>
    </cacheField>
    <cacheField name="Umsatz" numFmtId="0">
      <sharedItems containsSemiMixedTypes="0" containsString="0" containsNumber="1" containsInteger="1" minValue="99" maxValue="199"/>
    </cacheField>
    <cacheField name="GeoDaten.Name" numFmtId="0">
      <sharedItems/>
    </cacheField>
    <cacheField name="Fläche km2" numFmtId="0">
      <sharedItems containsSemiMixedTypes="0" containsString="0" containsNumber="1" containsInteger="1" minValue="24" maxValue="7105"/>
    </cacheField>
    <cacheField name="Einwohner" numFmtId="0">
      <sharedItems containsSemiMixedTypes="0" containsString="0" containsNumber="1" containsInteger="1" minValue="36000" maxValue="1446000"/>
    </cacheField>
    <cacheField name="Einwohner Ho" numFmtId="0">
      <sharedItems containsSemiMixedTypes="0" containsString="0" containsNumber="1" containsInteger="1" minValue="5450" maxValue="384000"/>
    </cacheField>
    <cacheField name="Hauptor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s v="Emma"/>
    <s v="Müller"/>
    <s v="Tellistrasse"/>
    <n v="33"/>
    <n v="5004"/>
    <s v="Aarau"/>
    <s v="Aargau"/>
    <n v="43591"/>
    <x v="0"/>
    <n v="2"/>
    <n v="1113643211"/>
    <n v="18000045"/>
    <x v="0"/>
    <s v="Damenoberbekleidung"/>
    <s v="Merinowolle"/>
    <x v="0"/>
    <s v="pink"/>
    <s v="l"/>
    <n v="149"/>
    <s v="Aargau"/>
    <n v="1404"/>
    <n v="645000"/>
    <n v="20000"/>
    <s v="Aarau"/>
  </r>
  <r>
    <s v="Emma"/>
    <s v="Müller"/>
    <s v="Tellistrasse"/>
    <n v="33"/>
    <n v="5004"/>
    <s v="Aarau"/>
    <s v="Aargau"/>
    <n v="44010"/>
    <x v="1"/>
    <n v="2"/>
    <n v="1233663311"/>
    <n v="18000045"/>
    <x v="1"/>
    <s v="Herrenoberbekleidung"/>
    <s v="Merinowolle"/>
    <x v="0"/>
    <s v="schwarz"/>
    <s v="l"/>
    <n v="159"/>
    <s v="Aargau"/>
    <n v="1404"/>
    <n v="645000"/>
    <n v="20000"/>
    <s v="Aarau"/>
  </r>
  <r>
    <s v="Emilia"/>
    <s v="Schmidt"/>
    <s v="Ebikonerstrasse"/>
    <n v="35"/>
    <n v="6043"/>
    <s v="Adligenswil"/>
    <s v="Lucerne"/>
    <n v="43722"/>
    <x v="0"/>
    <n v="3"/>
    <n v="1242421111"/>
    <n v="18008106"/>
    <x v="1"/>
    <s v="Herrenunterbekleidung"/>
    <s v="Cotton"/>
    <x v="1"/>
    <s v="dunkelblau"/>
    <s v="s"/>
    <n v="169"/>
    <s v="Lucerne"/>
    <n v="1494"/>
    <n v="394000"/>
    <n v="73000"/>
    <s v="Luzern"/>
  </r>
  <r>
    <s v="Emilia"/>
    <s v="Schmidt"/>
    <s v="Ebikonerstrasse"/>
    <n v="35"/>
    <n v="6043"/>
    <s v="Adligenswil"/>
    <s v="Lucerne"/>
    <n v="44065"/>
    <x v="1"/>
    <n v="3"/>
    <n v="1242374111"/>
    <n v="18008106"/>
    <x v="1"/>
    <s v="Herrenunterbekleidung"/>
    <s v="Cotton"/>
    <x v="2"/>
    <s v="stonewashed blau"/>
    <s v="xl"/>
    <n v="149"/>
    <s v="Lucerne"/>
    <n v="1494"/>
    <n v="394000"/>
    <n v="73000"/>
    <s v="Luzern"/>
  </r>
  <r>
    <s v="Hannah"/>
    <s v="Schneider"/>
    <s v="Poststrasse"/>
    <n v="16"/>
    <n v="8134"/>
    <s v="Adliswil"/>
    <s v="Zürich"/>
    <n v="43537"/>
    <x v="0"/>
    <n v="1"/>
    <n v="1111614211"/>
    <n v="20144168"/>
    <x v="0"/>
    <s v="Damenoberbekleidung"/>
    <s v="Cashmere"/>
    <x v="0"/>
    <s v="blau"/>
    <s v="xl"/>
    <n v="189"/>
    <s v="Zürich"/>
    <n v="1729"/>
    <n v="1446000"/>
    <n v="384000"/>
    <s v="Zürich"/>
  </r>
  <r>
    <s v="Hannah"/>
    <s v="Schneider"/>
    <s v="Poststrasse"/>
    <n v="16"/>
    <n v="8134"/>
    <s v="Adliswil"/>
    <s v="Zürich"/>
    <n v="43609"/>
    <x v="0"/>
    <n v="2"/>
    <n v="1113641211"/>
    <n v="20144168"/>
    <x v="0"/>
    <s v="Damenoberbekleidung"/>
    <s v="Merinowolle"/>
    <x v="0"/>
    <s v="pink"/>
    <s v="s"/>
    <n v="149"/>
    <s v="Zürich"/>
    <n v="1729"/>
    <n v="1446000"/>
    <n v="384000"/>
    <s v="Zürich"/>
  </r>
  <r>
    <s v="Hannah"/>
    <s v="Schneider"/>
    <s v="Poststrasse"/>
    <n v="16"/>
    <n v="8134"/>
    <s v="Adliswil"/>
    <s v="Zürich"/>
    <n v="43638"/>
    <x v="0"/>
    <n v="2"/>
    <n v="1232213311"/>
    <n v="20144168"/>
    <x v="1"/>
    <s v="Herrenoberbekleidung"/>
    <s v="Cotton"/>
    <x v="3"/>
    <s v="blau"/>
    <s v="l"/>
    <n v="119"/>
    <s v="Zürich"/>
    <n v="1729"/>
    <n v="1446000"/>
    <n v="384000"/>
    <s v="Zürich"/>
  </r>
  <r>
    <s v="Hannah"/>
    <s v="Schneider"/>
    <s v="Poststrasse"/>
    <n v="16"/>
    <n v="8134"/>
    <s v="Adliswil"/>
    <s v="Zürich"/>
    <n v="43825"/>
    <x v="0"/>
    <n v="4"/>
    <n v="1122462111"/>
    <n v="20144168"/>
    <x v="0"/>
    <s v="Damenunterbekleidung"/>
    <s v="Cotton"/>
    <x v="1"/>
    <s v="schwarz"/>
    <s v="m"/>
    <n v="169"/>
    <s v="Zürich"/>
    <n v="1729"/>
    <n v="1446000"/>
    <n v="384000"/>
    <s v="Zürich"/>
  </r>
  <r>
    <s v="Hannah"/>
    <s v="Schneider"/>
    <s v="Poststrasse"/>
    <n v="16"/>
    <n v="8134"/>
    <s v="Adliswil"/>
    <s v="Zürich"/>
    <n v="43902"/>
    <x v="1"/>
    <n v="1"/>
    <n v="1231532311"/>
    <n v="20144168"/>
    <x v="1"/>
    <s v="Herrenoberbekleidung"/>
    <s v="Cashmere"/>
    <x v="4"/>
    <s v="grau"/>
    <s v="m"/>
    <n v="199"/>
    <s v="Zürich"/>
    <n v="1729"/>
    <n v="1446000"/>
    <n v="384000"/>
    <s v="Zürich"/>
  </r>
  <r>
    <s v="Mia"/>
    <s v="Fischer"/>
    <s v="Hauptstrasse"/>
    <n v="4"/>
    <n v="4147"/>
    <s v="Aesch"/>
    <s v="Basel Land"/>
    <n v="43727"/>
    <x v="0"/>
    <n v="3"/>
    <n v="1233663311"/>
    <n v="20145363"/>
    <x v="1"/>
    <s v="Herrenoberbekleidung"/>
    <s v="Merinowolle"/>
    <x v="0"/>
    <s v="schwarz"/>
    <s v="l"/>
    <n v="159"/>
    <s v="Basel Land"/>
    <n v="518"/>
    <n v="281000"/>
    <n v="13000"/>
    <s v="Liestal"/>
  </r>
  <r>
    <s v="Mia"/>
    <s v="Fischer"/>
    <s v="Hauptstrasse"/>
    <n v="4"/>
    <n v="4147"/>
    <s v="Aesch"/>
    <s v="Basel Land"/>
    <n v="43993"/>
    <x v="1"/>
    <n v="2"/>
    <n v="1232531311"/>
    <n v="20145363"/>
    <x v="1"/>
    <s v="Herrenoberbekleidung"/>
    <s v="Cotton"/>
    <x v="4"/>
    <s v="grau"/>
    <s v="s"/>
    <n v="129"/>
    <s v="Basel Land"/>
    <n v="518"/>
    <n v="281000"/>
    <n v="13000"/>
    <s v="Liestal"/>
  </r>
  <r>
    <s v="Sofia"/>
    <s v="Weber"/>
    <s v="Baslerstrasse"/>
    <n v="14"/>
    <n v="4123"/>
    <s v="Allschwil"/>
    <s v="Basel Land"/>
    <n v="44010"/>
    <x v="1"/>
    <n v="2"/>
    <n v="1232213311"/>
    <n v="20147361"/>
    <x v="1"/>
    <s v="Herrenoberbekleidung"/>
    <s v="Cotton"/>
    <x v="3"/>
    <s v="blau"/>
    <s v="l"/>
    <n v="119"/>
    <s v="Basel Land"/>
    <n v="518"/>
    <n v="281000"/>
    <n v="13000"/>
    <s v="Liestal"/>
  </r>
  <r>
    <s v="Lina"/>
    <s v="Meyer"/>
    <s v="Brünigstrasse"/>
    <n v="31"/>
    <n v="6055"/>
    <s v="Alpnach"/>
    <s v="Obwalden"/>
    <n v="43485"/>
    <x v="0"/>
    <n v="1"/>
    <n v="1232531311"/>
    <n v="21313005"/>
    <x v="1"/>
    <s v="Herrenoberbekleidung"/>
    <s v="Cotton"/>
    <x v="4"/>
    <s v="grau"/>
    <s v="s"/>
    <n v="129"/>
    <s v="Obwalden"/>
    <n v="491"/>
    <n v="36000"/>
    <n v="10000"/>
    <s v="Sarnen"/>
  </r>
  <r>
    <s v="Lina"/>
    <s v="Meyer"/>
    <s v="Brünigstrasse"/>
    <n v="31"/>
    <n v="6055"/>
    <s v="Alpnach"/>
    <s v="Obwalden"/>
    <n v="44033"/>
    <x v="1"/>
    <n v="3"/>
    <n v="1232513311"/>
    <n v="21313005"/>
    <x v="1"/>
    <s v="Herrenoberbekleidung"/>
    <s v="Cotton"/>
    <x v="4"/>
    <s v="blau"/>
    <s v="l"/>
    <n v="129"/>
    <s v="Obwalden"/>
    <n v="491"/>
    <n v="36000"/>
    <n v="10000"/>
    <s v="Sarnen"/>
  </r>
  <r>
    <s v="Mila"/>
    <s v="Wagner"/>
    <s v="Dorfstrasse"/>
    <n v="48"/>
    <n v="9423"/>
    <s v="Altenrhein"/>
    <s v="Sankt Gallen"/>
    <n v="43675"/>
    <x v="0"/>
    <n v="3"/>
    <n v="1111614211"/>
    <n v="21315714"/>
    <x v="0"/>
    <s v="Damenoberbekleidung"/>
    <s v="Cashmere"/>
    <x v="0"/>
    <s v="blau"/>
    <s v="xl"/>
    <n v="189"/>
    <s v="Sankt Gallen"/>
    <n v="2026"/>
    <n v="495000"/>
    <n v="74000"/>
    <s v="St. Gallen"/>
  </r>
  <r>
    <s v="Mila"/>
    <s v="Wagner"/>
    <s v="Dorfstrasse"/>
    <n v="48"/>
    <n v="9423"/>
    <s v="Altenrhein"/>
    <s v="Sankt Gallen"/>
    <n v="43779"/>
    <x v="0"/>
    <n v="4"/>
    <n v="1232283311"/>
    <n v="21315714"/>
    <x v="1"/>
    <s v="Herrenoberbekleidung"/>
    <s v="Cotton"/>
    <x v="3"/>
    <s v="weiss"/>
    <s v="l"/>
    <n v="119"/>
    <s v="Sankt Gallen"/>
    <n v="2026"/>
    <n v="495000"/>
    <n v="74000"/>
    <s v="St. Gallen"/>
  </r>
  <r>
    <s v="Mila"/>
    <s v="Wagner"/>
    <s v="Dorfstrasse"/>
    <n v="48"/>
    <n v="9423"/>
    <s v="Altenrhein"/>
    <s v="Sankt Gallen"/>
    <n v="44052"/>
    <x v="1"/>
    <n v="3"/>
    <n v="1122473111"/>
    <n v="21315714"/>
    <x v="0"/>
    <s v="Damenunterbekleidung"/>
    <s v="Cotton"/>
    <x v="1"/>
    <s v="stonewashed blau"/>
    <s v="l"/>
    <n v="169"/>
    <s v="Sankt Gallen"/>
    <n v="2026"/>
    <n v="495000"/>
    <n v="74000"/>
    <s v="St. Gallen"/>
  </r>
  <r>
    <s v="Marie"/>
    <s v="Becker"/>
    <s v="Stickereistrasse"/>
    <n v="7"/>
    <n v="9320"/>
    <s v="Arbon"/>
    <s v="Thurgau"/>
    <n v="44180"/>
    <x v="1"/>
    <n v="4"/>
    <n v="1242424111"/>
    <n v="21315799"/>
    <x v="1"/>
    <s v="Herrenunterbekleidung"/>
    <s v="Cotton"/>
    <x v="1"/>
    <s v="dunkelblau"/>
    <s v="xl"/>
    <n v="169"/>
    <s v="Thurgau"/>
    <n v="991"/>
    <n v="279500"/>
    <n v="24000"/>
    <s v="Frauenfeld"/>
  </r>
  <r>
    <s v="Ella"/>
    <s v="Schulz"/>
    <s v="Postplatz"/>
    <n v="2"/>
    <n v="4144"/>
    <s v="Arlesheim"/>
    <s v="Basel Land"/>
    <n v="43810"/>
    <x v="0"/>
    <n v="4"/>
    <n v="1242473111"/>
    <n v="21490874"/>
    <x v="1"/>
    <s v="Herrenunterbekleidung"/>
    <s v="Cotton"/>
    <x v="1"/>
    <s v="stonewashed blau"/>
    <s v="l"/>
    <n v="169"/>
    <s v="Basel Land"/>
    <n v="518"/>
    <n v="281000"/>
    <n v="13000"/>
    <s v="Liestal"/>
  </r>
  <r>
    <s v="Ella"/>
    <s v="Schulz"/>
    <s v="Postplatz"/>
    <n v="2"/>
    <n v="4144"/>
    <s v="Arlesheim"/>
    <s v="Basel Land"/>
    <n v="44139"/>
    <x v="1"/>
    <n v="4"/>
    <n v="1112111211"/>
    <n v="21490874"/>
    <x v="0"/>
    <s v="Damenoberbekleidung"/>
    <s v="Cotton"/>
    <x v="5"/>
    <s v="blau"/>
    <s v="s"/>
    <n v="139"/>
    <s v="Basel Land"/>
    <n v="518"/>
    <n v="281000"/>
    <n v="13000"/>
    <s v="Liestal"/>
  </r>
  <r>
    <s v="Lea"/>
    <s v="Hoffmann"/>
    <s v="Gewerbe"/>
    <n v="27"/>
    <n v="5405"/>
    <s v="Baden"/>
    <s v="Aargau"/>
    <n v="43977"/>
    <x v="1"/>
    <n v="2"/>
    <n v="1232254311"/>
    <n v="21491307"/>
    <x v="1"/>
    <s v="Herrenoberbekleidung"/>
    <s v="Cotton"/>
    <x v="3"/>
    <s v="rosa"/>
    <s v="xl"/>
    <n v="119"/>
    <s v="Aargau"/>
    <n v="1404"/>
    <n v="645000"/>
    <n v="20000"/>
    <s v="Aarau"/>
  </r>
  <r>
    <s v="Anna"/>
    <s v="Schäfer"/>
    <s v="Bäumlihof"/>
    <n v="5"/>
    <n v="4035"/>
    <s v="Basel"/>
    <s v="Basel Stadt"/>
    <n v="44040"/>
    <x v="1"/>
    <n v="3"/>
    <n v="1233662311"/>
    <n v="21493011"/>
    <x v="1"/>
    <s v="Herrenoberbekleidung"/>
    <s v="Merinowolle"/>
    <x v="0"/>
    <s v="schwarz"/>
    <s v="m"/>
    <n v="159"/>
    <s v="Basel Stadt"/>
    <n v="37"/>
    <n v="190000"/>
    <n v="167000"/>
    <s v="Basel"/>
  </r>
  <r>
    <s v="Clara"/>
    <s v="Koch"/>
    <s v="Hochbergstrasse"/>
    <n v="49"/>
    <n v="4057"/>
    <s v="Basel"/>
    <s v="Basel Stadt"/>
    <n v="43754"/>
    <x v="0"/>
    <n v="4"/>
    <n v="1231561311"/>
    <n v="21495890"/>
    <x v="1"/>
    <s v="Herrenoberbekleidung"/>
    <s v="Cashmere"/>
    <x v="4"/>
    <s v="schwarz"/>
    <s v="s"/>
    <n v="199"/>
    <s v="Basel Stadt"/>
    <n v="37"/>
    <n v="190000"/>
    <n v="167000"/>
    <s v="Basel"/>
  </r>
  <r>
    <s v="Clara"/>
    <s v="Koch"/>
    <s v="Hochbergstrasse"/>
    <n v="49"/>
    <n v="4057"/>
    <s v="Basel"/>
    <s v="Basel Stadt"/>
    <n v="43885"/>
    <x v="1"/>
    <n v="1"/>
    <n v="1233564311"/>
    <n v="21495890"/>
    <x v="1"/>
    <s v="Herrenoberbekleidung"/>
    <s v="Merinowolle"/>
    <x v="4"/>
    <s v="schwarz"/>
    <s v="xl"/>
    <n v="159"/>
    <s v="Basel Stadt"/>
    <n v="37"/>
    <n v="190000"/>
    <n v="167000"/>
    <s v="Basel"/>
  </r>
  <r>
    <s v="Leni"/>
    <s v="Bauer"/>
    <s v="Freiburgstrasse"/>
    <n v="18"/>
    <n v="3018"/>
    <s v="Berne"/>
    <s v="Berne"/>
    <n v="44134"/>
    <x v="1"/>
    <n v="4"/>
    <n v="1242323111"/>
    <n v="30015399"/>
    <x v="1"/>
    <s v="Herrenunterbekleidung"/>
    <s v="Cotton"/>
    <x v="2"/>
    <s v="dunkelblau"/>
    <s v="l"/>
    <n v="149"/>
    <s v="Berne"/>
    <n v="5959"/>
    <n v="1009000"/>
    <n v="128000"/>
    <s v="Bern"/>
  </r>
  <r>
    <s v="Emil"/>
    <s v="Richter"/>
    <s v="Weltpoststrasse"/>
    <n v="6"/>
    <n v="3015"/>
    <s v="Berne"/>
    <s v="Berne"/>
    <n v="43590"/>
    <x v="0"/>
    <n v="2"/>
    <n v="1112531211"/>
    <n v="30030212"/>
    <x v="0"/>
    <s v="Damenoberbekleidung"/>
    <s v="Cotton"/>
    <x v="4"/>
    <s v="grau"/>
    <s v="s"/>
    <n v="99"/>
    <s v="Berne"/>
    <n v="5959"/>
    <n v="1009000"/>
    <n v="128000"/>
    <s v="Bern"/>
  </r>
  <r>
    <s v="Emil"/>
    <s v="Richter"/>
    <s v="Weltpoststrasse"/>
    <n v="6"/>
    <n v="3015"/>
    <s v="Berne"/>
    <s v="Berne"/>
    <n v="43911"/>
    <x v="1"/>
    <n v="1"/>
    <n v="1122474111"/>
    <n v="30030212"/>
    <x v="0"/>
    <s v="Damenunterbekleidung"/>
    <s v="Cotton"/>
    <x v="1"/>
    <s v="stonewashed blau"/>
    <s v="xl"/>
    <n v="169"/>
    <s v="Berne"/>
    <n v="5959"/>
    <n v="1009000"/>
    <n v="128000"/>
    <s v="Bern"/>
  </r>
  <r>
    <s v="Maximilian"/>
    <s v="Klein"/>
    <s v="Zustellung"/>
    <n v="44"/>
    <n v="9442"/>
    <s v="Berneeck"/>
    <s v="Sankt Gallen"/>
    <n v="43990"/>
    <x v="1"/>
    <n v="2"/>
    <n v="1112112211"/>
    <n v="30089215"/>
    <x v="0"/>
    <s v="Damenoberbekleidung"/>
    <s v="Cotton"/>
    <x v="5"/>
    <s v="blau"/>
    <s v="m"/>
    <n v="139"/>
    <s v="Sankt Gallen"/>
    <n v="2026"/>
    <n v="495000"/>
    <n v="74000"/>
    <s v="St. Gallen"/>
  </r>
  <r>
    <s v="Theo"/>
    <s v="Wolf"/>
    <s v="Rennweg"/>
    <n v="33"/>
    <n v="2500"/>
    <s v="Biel/Bienne"/>
    <s v="Berne"/>
    <n v="43478"/>
    <x v="0"/>
    <n v="1"/>
    <n v="1111514211"/>
    <n v="30092866"/>
    <x v="0"/>
    <s v="Damenoberbekleidung"/>
    <s v="Cashmere"/>
    <x v="4"/>
    <s v="blau"/>
    <s v="xl"/>
    <n v="189"/>
    <s v="Berne"/>
    <n v="5959"/>
    <n v="1009000"/>
    <n v="128000"/>
    <s v="Bern"/>
  </r>
  <r>
    <s v="Theo"/>
    <s v="Wolf"/>
    <s v="Rennweg"/>
    <n v="33"/>
    <n v="2500"/>
    <s v="Biel/Bienne"/>
    <s v="Berne"/>
    <n v="43814"/>
    <x v="0"/>
    <n v="4"/>
    <n v="1113613211"/>
    <n v="30092866"/>
    <x v="0"/>
    <s v="Damenoberbekleidung"/>
    <s v="Merinowolle"/>
    <x v="0"/>
    <s v="blau"/>
    <s v="l"/>
    <n v="149"/>
    <s v="Berne"/>
    <n v="5959"/>
    <n v="1009000"/>
    <n v="128000"/>
    <s v="Bern"/>
  </r>
  <r>
    <s v="Theo"/>
    <s v="Wolf"/>
    <s v="Rennweg"/>
    <n v="33"/>
    <n v="2500"/>
    <s v="Biel/Bienne"/>
    <s v="Berne"/>
    <n v="43849"/>
    <x v="1"/>
    <n v="1"/>
    <n v="1111612211"/>
    <n v="30092866"/>
    <x v="0"/>
    <s v="Damenoberbekleidung"/>
    <s v="Cashmere"/>
    <x v="0"/>
    <s v="blau"/>
    <s v="m"/>
    <n v="189"/>
    <s v="Berne"/>
    <n v="5959"/>
    <n v="1009000"/>
    <n v="128000"/>
    <s v="Bern"/>
  </r>
  <r>
    <s v="Oskar"/>
    <s v="Schröder (Schneider)"/>
    <s v="Hauptstrasse"/>
    <n v="33"/>
    <n v="4127"/>
    <s v="Birsfelden"/>
    <s v="Basel Land"/>
    <n v="43506"/>
    <x v="0"/>
    <n v="1"/>
    <n v="1122471111"/>
    <n v="30127155"/>
    <x v="0"/>
    <s v="Damenunterbekleidung"/>
    <s v="Cotton"/>
    <x v="1"/>
    <s v="stonewashed blau"/>
    <s v="s"/>
    <n v="169"/>
    <s v="Basel Land"/>
    <n v="518"/>
    <n v="281000"/>
    <n v="13000"/>
    <s v="Liestal"/>
  </r>
  <r>
    <s v="Oskar"/>
    <s v="Schröder (Schneider)"/>
    <s v="Hauptstrasse"/>
    <n v="33"/>
    <n v="4127"/>
    <s v="Birsfelden"/>
    <s v="Basel Land"/>
    <n v="44130"/>
    <x v="1"/>
    <n v="4"/>
    <n v="1231611311"/>
    <n v="30127155"/>
    <x v="1"/>
    <s v="Herrenoberbekleidung"/>
    <s v="Cashmere"/>
    <x v="0"/>
    <s v="blau"/>
    <s v="s"/>
    <n v="199"/>
    <s v="Basel Land"/>
    <n v="518"/>
    <n v="281000"/>
    <n v="13000"/>
    <s v="Liestal"/>
  </r>
  <r>
    <s v="Liam"/>
    <s v="Neumann"/>
    <s v="Bahnhofstrasse"/>
    <n v="10"/>
    <n v="5200"/>
    <s v="Brugg"/>
    <s v="Aargau"/>
    <n v="43820"/>
    <x v="0"/>
    <n v="4"/>
    <n v="1113641211"/>
    <n v="30370086"/>
    <x v="0"/>
    <s v="Damenoberbekleidung"/>
    <s v="Merinowolle"/>
    <x v="0"/>
    <s v="pink"/>
    <s v="s"/>
    <n v="149"/>
    <s v="Aargau"/>
    <n v="1404"/>
    <n v="645000"/>
    <n v="20000"/>
    <s v="Aarau"/>
  </r>
  <r>
    <s v="Liam"/>
    <s v="Neumann"/>
    <s v="Bahnhofstrasse"/>
    <n v="10"/>
    <n v="5200"/>
    <s v="Brugg"/>
    <s v="Aargau"/>
    <n v="44016"/>
    <x v="1"/>
    <n v="3"/>
    <n v="1122462111"/>
    <n v="30370086"/>
    <x v="0"/>
    <s v="Damenunterbekleidung"/>
    <s v="Cotton"/>
    <x v="1"/>
    <s v="schwarz"/>
    <s v="m"/>
    <n v="169"/>
    <s v="Aargau"/>
    <n v="1404"/>
    <n v="645000"/>
    <n v="20000"/>
    <s v="Aarau"/>
  </r>
  <r>
    <s v="Anton"/>
    <s v="Schwarz"/>
    <s v="Schiltwald"/>
    <n v="4"/>
    <n v="6033"/>
    <s v="Buchrain"/>
    <s v="Lucerne"/>
    <n v="43578"/>
    <x v="0"/>
    <n v="2"/>
    <n v="1122324111"/>
    <n v="30371775"/>
    <x v="0"/>
    <s v="Damenunterbekleidung"/>
    <s v="Cotton"/>
    <x v="2"/>
    <s v="dunkelblau"/>
    <s v="xl"/>
    <n v="149"/>
    <s v="Lucerne"/>
    <n v="1494"/>
    <n v="394000"/>
    <n v="73000"/>
    <s v="Luzern"/>
  </r>
  <r>
    <s v="Anton"/>
    <s v="Schwarz"/>
    <s v="Schiltwald"/>
    <n v="4"/>
    <n v="6033"/>
    <s v="Buchrain"/>
    <s v="Lucerne"/>
    <n v="43858"/>
    <x v="1"/>
    <n v="1"/>
    <n v="1113644211"/>
    <n v="30371775"/>
    <x v="0"/>
    <s v="Damenoberbekleidung"/>
    <s v="Merinowolle"/>
    <x v="0"/>
    <s v="pink"/>
    <s v="xl"/>
    <n v="149"/>
    <s v="Lucerne"/>
    <n v="1494"/>
    <n v="394000"/>
    <n v="73000"/>
    <s v="Luzern"/>
  </r>
  <r>
    <s v="Jakob"/>
    <s v="Zimmermann"/>
    <s v="Bahnhofstrasse"/>
    <n v="18"/>
    <n v="3400"/>
    <s v="Burgdorf"/>
    <s v="Berne"/>
    <n v="43602"/>
    <x v="0"/>
    <n v="2"/>
    <n v="1113511211"/>
    <n v="30447120"/>
    <x v="0"/>
    <s v="Damenoberbekleidung"/>
    <s v="Merinowolle"/>
    <x v="4"/>
    <s v="blau"/>
    <s v="s"/>
    <n v="149"/>
    <s v="Berne"/>
    <n v="5959"/>
    <n v="1009000"/>
    <n v="128000"/>
    <s v="Bern"/>
  </r>
  <r>
    <s v="Jakob"/>
    <s v="Zimmermann"/>
    <s v="Bahnhofstrasse"/>
    <n v="18"/>
    <n v="3400"/>
    <s v="Burgdorf"/>
    <s v="Berne"/>
    <n v="44013"/>
    <x v="1"/>
    <n v="3"/>
    <n v="1113514211"/>
    <n v="30447120"/>
    <x v="0"/>
    <s v="Damenoberbekleidung"/>
    <s v="Merinowolle"/>
    <x v="4"/>
    <s v="blau"/>
    <s v="xl"/>
    <n v="149"/>
    <s v="Berne"/>
    <n v="5959"/>
    <n v="1009000"/>
    <n v="128000"/>
    <s v="Bern"/>
  </r>
  <r>
    <s v="Max"/>
    <s v="Braun"/>
    <s v="Industriestrasse"/>
    <n v="30"/>
    <n v="6233"/>
    <s v="Büron"/>
    <s v="Lucerne"/>
    <n v="43966"/>
    <x v="1"/>
    <n v="2"/>
    <n v="1122424111"/>
    <n v="30528506"/>
    <x v="0"/>
    <s v="Damenunterbekleidung"/>
    <s v="Cotton"/>
    <x v="1"/>
    <s v="dunkelblau"/>
    <s v="xl"/>
    <n v="169"/>
    <s v="Lucerne"/>
    <n v="1494"/>
    <n v="394000"/>
    <n v="73000"/>
    <s v="Luzern"/>
  </r>
  <r>
    <s v="Leo"/>
    <s v="Krüger"/>
    <s v="Fundstelle"/>
    <n v="25"/>
    <n v="6593"/>
    <s v="Cadenazzo"/>
    <s v="Ticino"/>
    <n v="43876"/>
    <x v="1"/>
    <n v="1"/>
    <n v="1122424111"/>
    <n v="30542510"/>
    <x v="0"/>
    <s v="Damenunterbekleidung"/>
    <s v="Cotton"/>
    <x v="1"/>
    <s v="dunkelblau"/>
    <s v="xl"/>
    <n v="169"/>
    <s v="Ticino"/>
    <n v="2813"/>
    <n v="350000"/>
    <n v="17000"/>
    <s v="Bellinzona"/>
  </r>
  <r>
    <s v="Milan"/>
    <s v="Hofmann"/>
    <s v="Distribuzione"/>
    <n v="44"/>
    <n v="6675"/>
    <s v="Cevio"/>
    <s v="Ticino"/>
    <n v="43598"/>
    <x v="0"/>
    <n v="2"/>
    <n v="1233611311"/>
    <n v="30904017"/>
    <x v="1"/>
    <s v="Herrenoberbekleidung"/>
    <s v="Merinowolle"/>
    <x v="0"/>
    <s v="blau"/>
    <s v="s"/>
    <n v="159"/>
    <s v="Ticino"/>
    <n v="2813"/>
    <n v="350000"/>
    <n v="17000"/>
    <s v="Bellinzona"/>
  </r>
  <r>
    <s v="Milan"/>
    <s v="Hofmann"/>
    <s v="Distribuzione"/>
    <n v="44"/>
    <n v="6675"/>
    <s v="Cevio"/>
    <s v="Ticino"/>
    <n v="43952"/>
    <x v="1"/>
    <n v="2"/>
    <n v="1232532311"/>
    <n v="30904017"/>
    <x v="1"/>
    <s v="Herrenoberbekleidung"/>
    <s v="Cotton"/>
    <x v="4"/>
    <s v="grau"/>
    <s v="m"/>
    <n v="129"/>
    <s v="Ticino"/>
    <n v="2813"/>
    <n v="350000"/>
    <n v="17000"/>
    <s v="Bellinzona"/>
  </r>
  <r>
    <s v="Moritz"/>
    <s v="Hartmann"/>
    <s v="Hinterbergstrasse"/>
    <n v="36"/>
    <n v="6330"/>
    <s v="Cham"/>
    <s v="Zug"/>
    <n v="43741"/>
    <x v="0"/>
    <n v="4"/>
    <n v="1112114211"/>
    <n v="30912049"/>
    <x v="0"/>
    <s v="Damenoberbekleidung"/>
    <s v="Cotton"/>
    <x v="5"/>
    <s v="blau"/>
    <s v="xl"/>
    <n v="139"/>
    <s v="Zug"/>
    <n v="239"/>
    <n v="120000"/>
    <n v="27000"/>
    <s v="Zug"/>
  </r>
  <r>
    <s v="Moritz"/>
    <s v="Hartmann"/>
    <s v="Hinterbergstrasse"/>
    <n v="36"/>
    <n v="6330"/>
    <s v="Cham"/>
    <s v="Zug"/>
    <n v="43766"/>
    <x v="0"/>
    <n v="4"/>
    <n v="1112141211"/>
    <n v="30912049"/>
    <x v="0"/>
    <s v="Damenoberbekleidung"/>
    <s v="Cotton"/>
    <x v="5"/>
    <s v="pink"/>
    <s v="s"/>
    <n v="139"/>
    <s v="Zug"/>
    <n v="239"/>
    <n v="120000"/>
    <n v="27000"/>
    <s v="Zug"/>
  </r>
  <r>
    <s v="Moritz"/>
    <s v="Hartmann"/>
    <s v="Hinterbergstrasse"/>
    <n v="36"/>
    <n v="6330"/>
    <s v="Cham"/>
    <s v="Zug"/>
    <n v="43968"/>
    <x v="1"/>
    <n v="2"/>
    <n v="1112512211"/>
    <n v="30912049"/>
    <x v="0"/>
    <s v="Damenoberbekleidung"/>
    <s v="Cotton"/>
    <x v="4"/>
    <s v="blau"/>
    <s v="m"/>
    <n v="99"/>
    <s v="Zug"/>
    <n v="239"/>
    <n v="120000"/>
    <n v="27000"/>
    <s v="Zug"/>
  </r>
  <r>
    <s v="Julian"/>
    <s v="Lange"/>
    <s v="Bahnhofstrasse"/>
    <n v="49"/>
    <n v="8253"/>
    <s v="Diessenhofen"/>
    <s v="Thurgau"/>
    <n v="43695"/>
    <x v="0"/>
    <n v="3"/>
    <n v="1112512211"/>
    <n v="30917743"/>
    <x v="0"/>
    <s v="Damenoberbekleidung"/>
    <s v="Cotton"/>
    <x v="4"/>
    <s v="blau"/>
    <s v="m"/>
    <n v="99"/>
    <s v="Thurgau"/>
    <n v="991"/>
    <n v="279500"/>
    <n v="24000"/>
    <s v="Frauenfeld"/>
  </r>
  <r>
    <s v="Julian"/>
    <s v="Lange"/>
    <s v="Bahnhofstrasse"/>
    <n v="49"/>
    <n v="8253"/>
    <s v="Diessenhofen"/>
    <s v="Thurgau"/>
    <n v="43698"/>
    <x v="0"/>
    <n v="3"/>
    <n v="1112112211"/>
    <n v="30917743"/>
    <x v="0"/>
    <s v="Damenoberbekleidung"/>
    <s v="Cotton"/>
    <x v="5"/>
    <s v="blau"/>
    <s v="m"/>
    <n v="139"/>
    <s v="Thurgau"/>
    <n v="991"/>
    <n v="279500"/>
    <n v="24000"/>
    <s v="Frauenfeld"/>
  </r>
  <r>
    <s v="Julian"/>
    <s v="Lange"/>
    <s v="Bahnhofstrasse"/>
    <n v="49"/>
    <n v="8253"/>
    <s v="Diessenhofen"/>
    <s v="Thurgau"/>
    <n v="43773"/>
    <x v="0"/>
    <n v="4"/>
    <n v="1113644211"/>
    <n v="30917743"/>
    <x v="0"/>
    <s v="Damenoberbekleidung"/>
    <s v="Merinowolle"/>
    <x v="0"/>
    <s v="pink"/>
    <s v="xl"/>
    <n v="149"/>
    <s v="Thurgau"/>
    <n v="991"/>
    <n v="279500"/>
    <n v="24000"/>
    <s v="Frauenfeld"/>
  </r>
  <r>
    <s v="Julian"/>
    <s v="Lange"/>
    <s v="Bahnhofstrasse"/>
    <n v="49"/>
    <n v="8253"/>
    <s v="Diessenhofen"/>
    <s v="Thurgau"/>
    <n v="43964"/>
    <x v="1"/>
    <n v="2"/>
    <n v="1231612311"/>
    <n v="30917743"/>
    <x v="1"/>
    <s v="Herrenoberbekleidung"/>
    <s v="Cashmere"/>
    <x v="0"/>
    <s v="blau"/>
    <s v="m"/>
    <n v="199"/>
    <s v="Thurgau"/>
    <n v="991"/>
    <n v="279500"/>
    <n v="24000"/>
    <s v="Frauenfeld"/>
  </r>
  <r>
    <s v="Alexander"/>
    <s v="Schmitt"/>
    <s v="Wilstrasse"/>
    <n v="47"/>
    <n v="8600"/>
    <s v="Dübendorf"/>
    <s v="Zürich"/>
    <n v="43632"/>
    <x v="0"/>
    <n v="2"/>
    <n v="1231662311"/>
    <n v="30973550"/>
    <x v="1"/>
    <s v="Herrenoberbekleidung"/>
    <s v="Cashmere"/>
    <x v="0"/>
    <s v="schwarz"/>
    <s v="m"/>
    <n v="199"/>
    <s v="Zürich"/>
    <n v="1729"/>
    <n v="1446000"/>
    <n v="384000"/>
    <s v="Zürich"/>
  </r>
  <r>
    <s v="Alexander"/>
    <s v="Schmitt"/>
    <s v="Wilstrasse"/>
    <n v="47"/>
    <n v="8600"/>
    <s v="Dübendorf"/>
    <s v="Zürich"/>
    <n v="43713"/>
    <x v="0"/>
    <n v="3"/>
    <n v="1112143211"/>
    <n v="30973550"/>
    <x v="0"/>
    <s v="Damenoberbekleidung"/>
    <s v="Cotton"/>
    <x v="5"/>
    <s v="pink"/>
    <s v="l"/>
    <n v="139"/>
    <s v="Zürich"/>
    <n v="1729"/>
    <n v="1446000"/>
    <n v="384000"/>
    <s v="Zürich"/>
  </r>
  <r>
    <s v="Alexander"/>
    <s v="Schmitt"/>
    <s v="Wilstrasse"/>
    <n v="47"/>
    <n v="8600"/>
    <s v="Dübendorf"/>
    <s v="Zürich"/>
    <n v="43974"/>
    <x v="1"/>
    <n v="2"/>
    <n v="1232281311"/>
    <n v="30973550"/>
    <x v="1"/>
    <s v="Herrenoberbekleidung"/>
    <s v="Cotton"/>
    <x v="3"/>
    <s v="weiss"/>
    <s v="s"/>
    <n v="119"/>
    <s v="Zürich"/>
    <n v="1729"/>
    <n v="1446000"/>
    <n v="384000"/>
    <s v="Zürich"/>
  </r>
  <r>
    <s v="David"/>
    <s v="Werner"/>
    <s v="Riedmattstrasse"/>
    <n v="12"/>
    <n v="6030"/>
    <s v="Ebikon"/>
    <s v="Lucerne"/>
    <n v="43593"/>
    <x v="0"/>
    <n v="2"/>
    <n v="1113531211"/>
    <n v="30996084"/>
    <x v="0"/>
    <s v="Damenoberbekleidung"/>
    <s v="Merinowolle"/>
    <x v="4"/>
    <s v="grau"/>
    <s v="s"/>
    <n v="149"/>
    <s v="Lucerne"/>
    <n v="1494"/>
    <n v="394000"/>
    <n v="73000"/>
    <s v="Luzern"/>
  </r>
  <r>
    <s v="David"/>
    <s v="Werner"/>
    <s v="Riedmattstrasse"/>
    <n v="12"/>
    <n v="6030"/>
    <s v="Ebikon"/>
    <s v="Lucerne"/>
    <n v="44147"/>
    <x v="1"/>
    <n v="4"/>
    <n v="1113642211"/>
    <n v="30996084"/>
    <x v="0"/>
    <s v="Damenoberbekleidung"/>
    <s v="Merinowolle"/>
    <x v="0"/>
    <s v="pink"/>
    <s v="m"/>
    <n v="149"/>
    <s v="Lucerne"/>
    <n v="1494"/>
    <n v="394000"/>
    <n v="73000"/>
    <s v="Luzern"/>
  </r>
  <r>
    <s v="Carl"/>
    <s v="Schmitz"/>
    <s v="Gallerstrasse"/>
    <n v="41"/>
    <n v="8352"/>
    <s v="Elsau"/>
    <s v="Zürich"/>
    <n v="43939"/>
    <x v="1"/>
    <n v="2"/>
    <n v="1111612211"/>
    <n v="31064964"/>
    <x v="0"/>
    <s v="Damenoberbekleidung"/>
    <s v="Cashmere"/>
    <x v="0"/>
    <s v="blau"/>
    <s v="m"/>
    <n v="189"/>
    <s v="Zürich"/>
    <n v="1729"/>
    <n v="1446000"/>
    <n v="384000"/>
    <s v="Zürich"/>
  </r>
  <r>
    <s v="Jona"/>
    <s v="Krause"/>
    <s v="Dorfstrasse"/>
    <n v="47"/>
    <n v="8424"/>
    <s v="Embrach"/>
    <s v="Zürich"/>
    <n v="43848"/>
    <x v="1"/>
    <n v="1"/>
    <n v="1112132211"/>
    <n v="31180459"/>
    <x v="0"/>
    <s v="Damenoberbekleidung"/>
    <s v="Cotton"/>
    <x v="5"/>
    <s v="grau"/>
    <s v="m"/>
    <n v="139"/>
    <s v="Zürich"/>
    <n v="1729"/>
    <n v="1446000"/>
    <n v="384000"/>
    <s v="Zürich"/>
  </r>
  <r>
    <s v="Samuel"/>
    <s v="Meier"/>
    <s v="Seetalstrasse"/>
    <n v="31"/>
    <n v="6032"/>
    <s v="Emmen"/>
    <s v="Lucerne"/>
    <n v="43903"/>
    <x v="1"/>
    <n v="1"/>
    <n v="1233563311"/>
    <n v="31688110"/>
    <x v="1"/>
    <s v="Herrenoberbekleidung"/>
    <s v="Merinowolle"/>
    <x v="4"/>
    <s v="schwarz"/>
    <s v="l"/>
    <n v="159"/>
    <s v="Lucerne"/>
    <n v="1494"/>
    <n v="394000"/>
    <n v="73000"/>
    <s v="Luzern"/>
  </r>
  <r>
    <s v="Philipp"/>
    <s v="Lehmann"/>
    <s v="Hintergasse"/>
    <n v="16"/>
    <n v="5615"/>
    <s v="Fahrwangen"/>
    <s v="Aargau"/>
    <n v="43574"/>
    <x v="0"/>
    <n v="2"/>
    <n v="1113511211"/>
    <n v="34538602"/>
    <x v="0"/>
    <s v="Damenoberbekleidung"/>
    <s v="Merinowolle"/>
    <x v="4"/>
    <s v="blau"/>
    <s v="s"/>
    <n v="149"/>
    <s v="Aargau"/>
    <n v="1404"/>
    <n v="645000"/>
    <n v="20000"/>
    <s v="Aarau"/>
  </r>
  <r>
    <s v="Philipp"/>
    <s v="Lehmann"/>
    <s v="Hintergasse"/>
    <n v="16"/>
    <n v="5615"/>
    <s v="Fahrwangen"/>
    <s v="Aargau"/>
    <n v="44125"/>
    <x v="1"/>
    <n v="4"/>
    <n v="1242462111"/>
    <n v="34538602"/>
    <x v="1"/>
    <s v="Herrenunterbekleidung"/>
    <s v="Cotton"/>
    <x v="1"/>
    <s v="schwarz"/>
    <s v="m"/>
    <n v="169"/>
    <s v="Aargau"/>
    <n v="1404"/>
    <n v="645000"/>
    <n v="20000"/>
    <s v="Aarau"/>
  </r>
  <r>
    <s v="Niklas"/>
    <s v="Schmid"/>
    <s v="Murgstrasse"/>
    <n v="13"/>
    <n v="8500"/>
    <s v="Frauenfeld"/>
    <s v="Thurgau"/>
    <n v="43744"/>
    <x v="0"/>
    <n v="4"/>
    <n v="1122474111"/>
    <n v="34632432"/>
    <x v="0"/>
    <s v="Damenunterbekleidung"/>
    <s v="Cotton"/>
    <x v="1"/>
    <s v="stonewashed blau"/>
    <s v="xl"/>
    <n v="169"/>
    <s v="Thurgau"/>
    <n v="991"/>
    <n v="279500"/>
    <n v="24000"/>
    <s v="Frauenfeld"/>
  </r>
  <r>
    <s v="Niklas"/>
    <s v="Schmid"/>
    <s v="Murgstrasse"/>
    <n v="13"/>
    <n v="8500"/>
    <s v="Frauenfeld"/>
    <s v="Thurgau"/>
    <n v="44194"/>
    <x v="1"/>
    <n v="4"/>
    <n v="1231513311"/>
    <n v="34632432"/>
    <x v="1"/>
    <s v="Herrenoberbekleidung"/>
    <s v="Cashmere"/>
    <x v="4"/>
    <s v="blau"/>
    <s v="l"/>
    <n v="199"/>
    <s v="Thurgau"/>
    <n v="991"/>
    <n v="279500"/>
    <n v="24000"/>
    <s v="Frauenfeld"/>
  </r>
  <r>
    <s v="Tom"/>
    <s v="Schulze"/>
    <s v="Schaffhauserstr"/>
    <n v="30"/>
    <n v="8152"/>
    <s v="Glattbrugg"/>
    <s v="Zürich"/>
    <n v="43666"/>
    <x v="0"/>
    <n v="3"/>
    <n v="1233561311"/>
    <n v="34639271"/>
    <x v="1"/>
    <s v="Herrenoberbekleidung"/>
    <s v="Merinowolle"/>
    <x v="4"/>
    <s v="schwarz"/>
    <s v="s"/>
    <n v="159"/>
    <s v="Zürich"/>
    <n v="1729"/>
    <n v="1446000"/>
    <n v="384000"/>
    <s v="Zürich"/>
  </r>
  <r>
    <s v="Tom"/>
    <s v="Schulze"/>
    <s v="Schaffhauserstr"/>
    <n v="30"/>
    <n v="8152"/>
    <s v="Glattbrugg"/>
    <s v="Zürich"/>
    <n v="44058"/>
    <x v="1"/>
    <n v="3"/>
    <n v="1113631211"/>
    <n v="34639271"/>
    <x v="0"/>
    <s v="Damenoberbekleidung"/>
    <s v="Merinowolle"/>
    <x v="0"/>
    <s v="grau"/>
    <s v="s"/>
    <n v="149"/>
    <s v="Zürich"/>
    <n v="1729"/>
    <n v="1446000"/>
    <n v="384000"/>
    <s v="Zürich"/>
  </r>
  <r>
    <s v="Mats"/>
    <s v="Maier"/>
    <s v="Staatsstrasse"/>
    <n v="21"/>
    <n v="9472"/>
    <s v="Grabs"/>
    <s v="Sankt Gallen"/>
    <n v="43604"/>
    <x v="0"/>
    <n v="2"/>
    <n v="1113542211"/>
    <n v="34706444"/>
    <x v="0"/>
    <s v="Damenoberbekleidung"/>
    <s v="Merinowolle"/>
    <x v="4"/>
    <s v="pink"/>
    <s v="m"/>
    <n v="149"/>
    <s v="Sankt Gallen"/>
    <n v="2026"/>
    <n v="495000"/>
    <n v="74000"/>
    <s v="St. Gallen"/>
  </r>
  <r>
    <s v="Mats"/>
    <s v="Maier"/>
    <s v="Staatsstrasse"/>
    <n v="21"/>
    <n v="9472"/>
    <s v="Grabs"/>
    <s v="Sankt Gallen"/>
    <n v="44099"/>
    <x v="1"/>
    <n v="3"/>
    <n v="1232513311"/>
    <n v="34706444"/>
    <x v="1"/>
    <s v="Herrenoberbekleidung"/>
    <s v="Cotton"/>
    <x v="4"/>
    <s v="blau"/>
    <s v="l"/>
    <n v="129"/>
    <s v="Sankt Gallen"/>
    <n v="2026"/>
    <n v="495000"/>
    <n v="74000"/>
    <s v="St. Gallen"/>
  </r>
  <r>
    <s v="Nora"/>
    <s v="Köhler"/>
    <s v="Füllerichstrasse"/>
    <n v="31"/>
    <n v="3073"/>
    <s v="Gümligen"/>
    <s v="Berne"/>
    <n v="43622"/>
    <x v="0"/>
    <n v="2"/>
    <n v="1231512311"/>
    <n v="34749573"/>
    <x v="1"/>
    <s v="Herrenoberbekleidung"/>
    <s v="Cashmere"/>
    <x v="4"/>
    <s v="blau"/>
    <s v="m"/>
    <n v="199"/>
    <s v="Berne"/>
    <n v="5959"/>
    <n v="1009000"/>
    <n v="128000"/>
    <s v="Bern"/>
  </r>
  <r>
    <s v="Nora"/>
    <s v="Köhler"/>
    <s v="Füllerichstrasse"/>
    <n v="31"/>
    <n v="3073"/>
    <s v="Gümligen"/>
    <s v="Berne"/>
    <n v="43644"/>
    <x v="0"/>
    <n v="2"/>
    <n v="1232252311"/>
    <n v="34749573"/>
    <x v="1"/>
    <s v="Herrenoberbekleidung"/>
    <s v="Cotton"/>
    <x v="3"/>
    <s v="rosa"/>
    <s v="m"/>
    <n v="119"/>
    <s v="Berne"/>
    <n v="5959"/>
    <n v="1009000"/>
    <n v="128000"/>
    <s v="Bern"/>
  </r>
  <r>
    <s v="Nora"/>
    <s v="Köhler"/>
    <s v="Füllerichstrasse"/>
    <n v="31"/>
    <n v="3073"/>
    <s v="Gümligen"/>
    <s v="Berne"/>
    <n v="43850"/>
    <x v="1"/>
    <n v="1"/>
    <n v="1113542211"/>
    <n v="34749573"/>
    <x v="0"/>
    <s v="Damenoberbekleidung"/>
    <s v="Merinowolle"/>
    <x v="4"/>
    <s v="pink"/>
    <s v="m"/>
    <n v="149"/>
    <s v="Berne"/>
    <n v="5959"/>
    <n v="1009000"/>
    <n v="128000"/>
    <s v="Bern"/>
  </r>
  <r>
    <s v="Melina"/>
    <s v="Herrmann"/>
    <s v="Lohnerstrasse"/>
    <n v="34"/>
    <n v="3645"/>
    <s v="Gwatt"/>
    <s v="Berne"/>
    <n v="43838"/>
    <x v="1"/>
    <n v="1"/>
    <n v="1232531311"/>
    <n v="36076626"/>
    <x v="1"/>
    <s v="Herrenoberbekleidung"/>
    <s v="Cotton"/>
    <x v="4"/>
    <s v="grau"/>
    <s v="s"/>
    <n v="129"/>
    <s v="Berne"/>
    <n v="5959"/>
    <n v="1009000"/>
    <n v="128000"/>
    <s v="Bern"/>
  </r>
  <r>
    <s v="Paula"/>
    <s v="König"/>
    <s v="Hauptstrasse"/>
    <n v="2"/>
    <n v="6280"/>
    <s v="Hochdorf"/>
    <s v="Lucerne"/>
    <n v="43505"/>
    <x v="0"/>
    <n v="1"/>
    <n v="1242323111"/>
    <n v="36095114"/>
    <x v="1"/>
    <s v="Herrenunterbekleidung"/>
    <s v="Cotton"/>
    <x v="2"/>
    <s v="dunkelblau"/>
    <s v="l"/>
    <n v="149"/>
    <s v="Lucerne"/>
    <n v="1494"/>
    <n v="394000"/>
    <n v="73000"/>
    <s v="Luzern"/>
  </r>
  <r>
    <s v="Paula"/>
    <s v="König"/>
    <s v="Hauptstrasse"/>
    <n v="2"/>
    <n v="6280"/>
    <s v="Hochdorf"/>
    <s v="Lucerne"/>
    <n v="44092"/>
    <x v="1"/>
    <n v="3"/>
    <n v="1112132211"/>
    <n v="36095114"/>
    <x v="0"/>
    <s v="Damenoberbekleidung"/>
    <s v="Cotton"/>
    <x v="5"/>
    <s v="grau"/>
    <s v="m"/>
    <n v="139"/>
    <s v="Lucerne"/>
    <n v="1494"/>
    <n v="394000"/>
    <n v="73000"/>
    <s v="Luzern"/>
  </r>
  <r>
    <s v="Elisa"/>
    <s v="Walter"/>
    <s v="Bahnhofstrasse"/>
    <n v="18"/>
    <n v="8810"/>
    <s v="Horgen"/>
    <s v="Zürich"/>
    <n v="43655"/>
    <x v="0"/>
    <n v="3"/>
    <n v="1231664311"/>
    <n v="36185877"/>
    <x v="1"/>
    <s v="Herrenoberbekleidung"/>
    <s v="Cashmere"/>
    <x v="0"/>
    <s v="schwarz"/>
    <s v="xl"/>
    <n v="199"/>
    <s v="Zürich"/>
    <n v="1729"/>
    <n v="1446000"/>
    <n v="384000"/>
    <s v="Zürich"/>
  </r>
  <r>
    <s v="Elisa"/>
    <s v="Walter"/>
    <s v="Bahnhofstrasse"/>
    <n v="18"/>
    <n v="8810"/>
    <s v="Horgen"/>
    <s v="Zürich"/>
    <n v="44191"/>
    <x v="1"/>
    <n v="4"/>
    <n v="1111613211"/>
    <n v="36185877"/>
    <x v="0"/>
    <s v="Damenoberbekleidung"/>
    <s v="Cashmere"/>
    <x v="0"/>
    <s v="blau"/>
    <s v="l"/>
    <n v="189"/>
    <s v="Zürich"/>
    <n v="1729"/>
    <n v="1446000"/>
    <n v="384000"/>
    <s v="Zürich"/>
  </r>
  <r>
    <s v="Pia"/>
    <s v="Mayer"/>
    <s v="Gemeindehausplatz"/>
    <n v="41"/>
    <n v="6048"/>
    <s v="Horw"/>
    <s v="Lucerne"/>
    <n v="43790"/>
    <x v="0"/>
    <n v="4"/>
    <n v="1232282311"/>
    <n v="36294996"/>
    <x v="1"/>
    <s v="Herrenoberbekleidung"/>
    <s v="Cotton"/>
    <x v="3"/>
    <s v="weiss"/>
    <s v="m"/>
    <n v="119"/>
    <s v="Lucerne"/>
    <n v="1494"/>
    <n v="394000"/>
    <n v="73000"/>
    <s v="Luzern"/>
  </r>
  <r>
    <s v="Pia"/>
    <s v="Mayer"/>
    <s v="Gemeindehausplatz"/>
    <n v="41"/>
    <n v="6048"/>
    <s v="Horw"/>
    <s v="Lucerne"/>
    <n v="43842"/>
    <x v="1"/>
    <n v="1"/>
    <n v="1112511211"/>
    <n v="36294996"/>
    <x v="0"/>
    <s v="Damenoberbekleidung"/>
    <s v="Cotton"/>
    <x v="4"/>
    <s v="blau"/>
    <s v="s"/>
    <n v="99"/>
    <s v="Lucerne"/>
    <n v="1494"/>
    <n v="394000"/>
    <n v="73000"/>
    <s v="Luzern"/>
  </r>
  <r>
    <s v="Marlene"/>
    <s v="Huber"/>
    <s v="Bönigstrasse"/>
    <n v="27"/>
    <n v="3800"/>
    <s v="Interlaken"/>
    <s v="Berne"/>
    <n v="43868"/>
    <x v="1"/>
    <n v="1"/>
    <n v="1122361111"/>
    <n v="36603818"/>
    <x v="0"/>
    <s v="Damenunterbekleidung"/>
    <s v="Cotton"/>
    <x v="2"/>
    <s v="schwarz"/>
    <s v="s"/>
    <n v="149"/>
    <s v="Berne"/>
    <n v="5959"/>
    <n v="1009000"/>
    <n v="128000"/>
    <s v="Bern"/>
  </r>
  <r>
    <s v="Victoria"/>
    <s v="Kaiser"/>
    <s v="Talgut-Zentrum"/>
    <n v="18"/>
    <n v="3063"/>
    <s v="Ittigen"/>
    <s v="Berne"/>
    <n v="43809"/>
    <x v="0"/>
    <n v="4"/>
    <n v="1232213311"/>
    <n v="36810420"/>
    <x v="1"/>
    <s v="Herrenoberbekleidung"/>
    <s v="Cotton"/>
    <x v="3"/>
    <s v="blau"/>
    <s v="l"/>
    <n v="119"/>
    <s v="Berne"/>
    <n v="5959"/>
    <n v="1009000"/>
    <n v="128000"/>
    <s v="Bern"/>
  </r>
  <r>
    <s v="Victoria"/>
    <s v="Kaiser"/>
    <s v="Talgut-Zentrum"/>
    <n v="18"/>
    <n v="3063"/>
    <s v="Ittigen"/>
    <s v="Berne"/>
    <n v="44171"/>
    <x v="1"/>
    <n v="4"/>
    <n v="1232252311"/>
    <n v="36810420"/>
    <x v="1"/>
    <s v="Herrenoberbekleidung"/>
    <s v="Cotton"/>
    <x v="3"/>
    <s v="rosa"/>
    <s v="m"/>
    <n v="119"/>
    <s v="Berne"/>
    <n v="5959"/>
    <n v="1009000"/>
    <n v="128000"/>
    <s v="Bern"/>
  </r>
  <r>
    <s v="Alina"/>
    <s v="Fuchs"/>
    <s v="Kemptpark"/>
    <n v="15"/>
    <n v="8310"/>
    <s v="Kemptthal"/>
    <s v="Zürich"/>
    <n v="43813"/>
    <x v="0"/>
    <n v="4"/>
    <n v="1112513211"/>
    <n v="37956810"/>
    <x v="0"/>
    <s v="Damenoberbekleidung"/>
    <s v="Cotton"/>
    <x v="4"/>
    <s v="blau"/>
    <s v="l"/>
    <n v="99"/>
    <s v="Zürich"/>
    <n v="1729"/>
    <n v="1446000"/>
    <n v="384000"/>
    <s v="Zürich"/>
  </r>
  <r>
    <s v="Alina"/>
    <s v="Fuchs"/>
    <s v="Kemptpark"/>
    <n v="15"/>
    <n v="8310"/>
    <s v="Kemptthal"/>
    <s v="Zürich"/>
    <n v="44150"/>
    <x v="1"/>
    <n v="4"/>
    <n v="1112133211"/>
    <n v="37956810"/>
    <x v="0"/>
    <s v="Damenoberbekleidung"/>
    <s v="Cotton"/>
    <x v="5"/>
    <s v="grau"/>
    <s v="l"/>
    <n v="139"/>
    <s v="Zürich"/>
    <n v="1729"/>
    <n v="1446000"/>
    <n v="384000"/>
    <s v="Zürich"/>
  </r>
  <r>
    <s v="Julia"/>
    <s v="Peters"/>
    <s v="Bahnhofstrasse"/>
    <n v="41"/>
    <n v="8302"/>
    <s v="Kloten"/>
    <s v="Zürich"/>
    <n v="43851"/>
    <x v="1"/>
    <n v="1"/>
    <n v="1122471111"/>
    <n v="41750030"/>
    <x v="0"/>
    <s v="Damenunterbekleidung"/>
    <s v="Cotton"/>
    <x v="1"/>
    <s v="stonewashed blau"/>
    <s v="s"/>
    <n v="169"/>
    <s v="Zürich"/>
    <n v="1729"/>
    <n v="1446000"/>
    <n v="384000"/>
    <s v="Zürich"/>
  </r>
  <r>
    <s v="Elena"/>
    <s v="Lang"/>
    <s v="Lucerneerstrasse"/>
    <n v="18"/>
    <n v="6010"/>
    <s v="Kriens"/>
    <s v="Lucerne"/>
    <n v="43781"/>
    <x v="0"/>
    <n v="4"/>
    <n v="1232532311"/>
    <n v="41750071"/>
    <x v="1"/>
    <s v="Herrenoberbekleidung"/>
    <s v="Cotton"/>
    <x v="4"/>
    <s v="grau"/>
    <s v="m"/>
    <n v="129"/>
    <s v="Lucerne"/>
    <n v="1494"/>
    <n v="394000"/>
    <n v="73000"/>
    <s v="Luzern"/>
  </r>
  <r>
    <s v="Elena"/>
    <s v="Lang"/>
    <s v="Lucerneerstrasse"/>
    <n v="18"/>
    <n v="6010"/>
    <s v="Kriens"/>
    <s v="Lucerne"/>
    <n v="43982"/>
    <x v="1"/>
    <n v="2"/>
    <n v="1242363111"/>
    <n v="41750071"/>
    <x v="1"/>
    <s v="Herrenunterbekleidung"/>
    <s v="Cotton"/>
    <x v="2"/>
    <s v="schwarz"/>
    <s v="l"/>
    <n v="149"/>
    <s v="Lucerne"/>
    <n v="1494"/>
    <n v="394000"/>
    <n v="73000"/>
    <s v="Luzern"/>
  </r>
  <r>
    <s v="Lisa"/>
    <s v="Scholz"/>
    <s v="Grammontstrasse"/>
    <n v="21"/>
    <n v="4415"/>
    <s v="Lausen"/>
    <s v="Basel Land"/>
    <n v="43688"/>
    <x v="0"/>
    <n v="3"/>
    <n v="1233663311"/>
    <n v="41750082"/>
    <x v="1"/>
    <s v="Herrenoberbekleidung"/>
    <s v="Merinowolle"/>
    <x v="0"/>
    <s v="schwarz"/>
    <s v="l"/>
    <n v="159"/>
    <s v="Basel Land"/>
    <n v="518"/>
    <n v="281000"/>
    <n v="13000"/>
    <s v="Liestal"/>
  </r>
  <r>
    <s v="Lisa"/>
    <s v="Scholz"/>
    <s v="Grammontstrasse"/>
    <n v="21"/>
    <n v="4415"/>
    <s v="Lausen"/>
    <s v="Basel Land"/>
    <n v="44139"/>
    <x v="1"/>
    <n v="4"/>
    <n v="1232282311"/>
    <n v="41750082"/>
    <x v="1"/>
    <s v="Herrenoberbekleidung"/>
    <s v="Cotton"/>
    <x v="3"/>
    <s v="weiss"/>
    <s v="m"/>
    <n v="119"/>
    <s v="Basel Land"/>
    <n v="518"/>
    <n v="281000"/>
    <n v="13000"/>
    <s v="Liestal"/>
  </r>
  <r>
    <s v="Mara"/>
    <s v="Möller"/>
    <s v="Murackerstrasse"/>
    <n v="22"/>
    <n v="5600"/>
    <s v="Lenzburg"/>
    <s v="Aargau"/>
    <n v="43926"/>
    <x v="1"/>
    <n v="2"/>
    <n v="1242321111"/>
    <n v="44853688"/>
    <x v="1"/>
    <s v="Herrenunterbekleidung"/>
    <s v="Cotton"/>
    <x v="2"/>
    <s v="dunkelblau"/>
    <s v="s"/>
    <n v="149"/>
    <s v="Aargau"/>
    <n v="1404"/>
    <n v="645000"/>
    <n v="20000"/>
    <s v="Aarau"/>
  </r>
  <r>
    <s v="Mira"/>
    <s v="Weiß"/>
    <s v="Hirschengraben"/>
    <n v="1"/>
    <n v="6003"/>
    <s v="Lucerne"/>
    <s v="Lucerne"/>
    <n v="44129"/>
    <x v="1"/>
    <n v="4"/>
    <n v="1113641211"/>
    <n v="44857781"/>
    <x v="0"/>
    <s v="Damenoberbekleidung"/>
    <s v="Merinowolle"/>
    <x v="0"/>
    <s v="pink"/>
    <s v="s"/>
    <n v="149"/>
    <s v="Lucerne"/>
    <n v="1494"/>
    <n v="394000"/>
    <n v="73000"/>
    <s v="Luzern"/>
  </r>
  <r>
    <s v="Helena"/>
    <s v="Jung"/>
    <s v="Lucernestrasse"/>
    <n v="46"/>
    <n v="6102"/>
    <s v="Malters"/>
    <s v="Lucerne"/>
    <n v="43670"/>
    <x v="0"/>
    <n v="3"/>
    <n v="1242422111"/>
    <n v="44858218"/>
    <x v="1"/>
    <s v="Herrenunterbekleidung"/>
    <s v="Cotton"/>
    <x v="1"/>
    <s v="dunkelblau"/>
    <s v="m"/>
    <n v="169"/>
    <s v="Lucerne"/>
    <n v="1494"/>
    <n v="394000"/>
    <n v="73000"/>
    <s v="Luzern"/>
  </r>
  <r>
    <s v="Helena"/>
    <s v="Jung"/>
    <s v="Lucernestrasse"/>
    <n v="46"/>
    <n v="6102"/>
    <s v="Malters"/>
    <s v="Lucerne"/>
    <n v="43759"/>
    <x v="0"/>
    <n v="4"/>
    <n v="1113643211"/>
    <n v="44858218"/>
    <x v="0"/>
    <s v="Damenoberbekleidung"/>
    <s v="Merinowolle"/>
    <x v="0"/>
    <s v="pink"/>
    <s v="l"/>
    <n v="149"/>
    <s v="Lucerne"/>
    <n v="1494"/>
    <n v="394000"/>
    <n v="73000"/>
    <s v="Luzern"/>
  </r>
  <r>
    <s v="Helena"/>
    <s v="Jung"/>
    <s v="Lucernestrasse"/>
    <n v="46"/>
    <n v="6102"/>
    <s v="Malters"/>
    <s v="Lucerne"/>
    <n v="43916"/>
    <x v="1"/>
    <n v="1"/>
    <n v="1113644211"/>
    <n v="44858218"/>
    <x v="0"/>
    <s v="Damenoberbekleidung"/>
    <s v="Merinowolle"/>
    <x v="0"/>
    <s v="pink"/>
    <s v="xl"/>
    <n v="149"/>
    <s v="Lucerne"/>
    <n v="1494"/>
    <n v="394000"/>
    <n v="73000"/>
    <s v="Luzern"/>
  </r>
  <r>
    <s v="Pauline"/>
    <s v="Hahn"/>
    <s v="Güeterstrass"/>
    <n v="21"/>
    <n v="8460"/>
    <s v="Marthalen"/>
    <s v="Zürich"/>
    <n v="43953"/>
    <x v="1"/>
    <n v="2"/>
    <n v="1231631311"/>
    <n v="45322854"/>
    <x v="1"/>
    <s v="Herrenoberbekleidung"/>
    <s v="Cashmere"/>
    <x v="0"/>
    <s v="grau"/>
    <s v="s"/>
    <n v="199"/>
    <s v="Zürich"/>
    <n v="1729"/>
    <n v="1446000"/>
    <n v="384000"/>
    <s v="Zürich"/>
  </r>
  <r>
    <s v="Tilda"/>
    <s v="Schubert"/>
    <s v="Dörflimatte"/>
    <n v="23"/>
    <n v="6260"/>
    <s v="Mehlsecken"/>
    <s v="Lucerne"/>
    <n v="43620"/>
    <x v="0"/>
    <n v="2"/>
    <n v="1112512211"/>
    <n v="45391803"/>
    <x v="0"/>
    <s v="Damenoberbekleidung"/>
    <s v="Cotton"/>
    <x v="4"/>
    <s v="blau"/>
    <s v="m"/>
    <n v="99"/>
    <s v="Lucerne"/>
    <n v="1494"/>
    <n v="394000"/>
    <n v="73000"/>
    <s v="Luzern"/>
  </r>
  <r>
    <s v="Tilda"/>
    <s v="Schubert"/>
    <s v="Dörflimatte"/>
    <n v="23"/>
    <n v="6260"/>
    <s v="Mehlsecken"/>
    <s v="Lucerne"/>
    <n v="43646"/>
    <x v="0"/>
    <n v="2"/>
    <n v="1113644211"/>
    <n v="45391803"/>
    <x v="0"/>
    <s v="Damenoberbekleidung"/>
    <s v="Merinowolle"/>
    <x v="0"/>
    <s v="pink"/>
    <s v="xl"/>
    <n v="149"/>
    <s v="Lucerne"/>
    <n v="1494"/>
    <n v="394000"/>
    <n v="73000"/>
    <s v="Luzern"/>
  </r>
  <r>
    <s v="Tilda"/>
    <s v="Schubert"/>
    <s v="Dörflimatte"/>
    <n v="23"/>
    <n v="6260"/>
    <s v="Mehlsecken"/>
    <s v="Lucerne"/>
    <n v="44143"/>
    <x v="1"/>
    <n v="4"/>
    <n v="1231514311"/>
    <n v="45391803"/>
    <x v="1"/>
    <s v="Herrenoberbekleidung"/>
    <s v="Cashmere"/>
    <x v="4"/>
    <s v="blau"/>
    <s v="xl"/>
    <n v="199"/>
    <s v="Lucerne"/>
    <n v="1494"/>
    <n v="394000"/>
    <n v="73000"/>
    <s v="Luzern"/>
  </r>
  <r>
    <s v="Luna"/>
    <s v="Vogel"/>
    <s v="Hauptstrasse"/>
    <n v="48"/>
    <n v="4132"/>
    <s v="Muttenz"/>
    <s v="Basel Land"/>
    <n v="43664"/>
    <x v="0"/>
    <n v="3"/>
    <n v="1122463111"/>
    <n v="45397639"/>
    <x v="0"/>
    <s v="Damenunterbekleidung"/>
    <s v="Cotton"/>
    <x v="1"/>
    <s v="schwarz"/>
    <s v="l"/>
    <n v="169"/>
    <s v="Basel Land"/>
    <n v="518"/>
    <n v="281000"/>
    <n v="13000"/>
    <s v="Liestal"/>
  </r>
  <r>
    <s v="Luna"/>
    <s v="Vogel"/>
    <s v="Hauptstrasse"/>
    <n v="48"/>
    <n v="4132"/>
    <s v="Muttenz"/>
    <s v="Basel Land"/>
    <n v="44043"/>
    <x v="1"/>
    <n v="3"/>
    <n v="1111543211"/>
    <n v="45397639"/>
    <x v="0"/>
    <s v="Damenoberbekleidung"/>
    <s v="Cashmere"/>
    <x v="4"/>
    <s v="pink"/>
    <s v="l"/>
    <n v="189"/>
    <s v="Basel Land"/>
    <n v="518"/>
    <n v="281000"/>
    <n v="13000"/>
    <s v="Liestal"/>
  </r>
  <r>
    <s v="Isabella"/>
    <s v="Friedrich"/>
    <s v="Weyermattstrasse"/>
    <n v="36"/>
    <n v="2560"/>
    <s v="Nidau"/>
    <s v="Berne"/>
    <n v="43717"/>
    <x v="0"/>
    <n v="3"/>
    <n v="1242463111"/>
    <n v="45566313"/>
    <x v="1"/>
    <s v="Herrenunterbekleidung"/>
    <s v="Cotton"/>
    <x v="1"/>
    <s v="schwarz"/>
    <s v="l"/>
    <n v="169"/>
    <s v="Berne"/>
    <n v="5959"/>
    <n v="1009000"/>
    <n v="128000"/>
    <s v="Bern"/>
  </r>
  <r>
    <s v="Isabella"/>
    <s v="Friedrich"/>
    <s v="Weyermattstrasse"/>
    <n v="36"/>
    <n v="2560"/>
    <s v="Nidau"/>
    <s v="Berne"/>
    <n v="44163"/>
    <x v="1"/>
    <n v="4"/>
    <n v="1242362111"/>
    <n v="45566313"/>
    <x v="1"/>
    <s v="Herrenunterbekleidung"/>
    <s v="Cotton"/>
    <x v="2"/>
    <s v="schwarz"/>
    <s v="m"/>
    <n v="149"/>
    <s v="Berne"/>
    <n v="5959"/>
    <n v="1009000"/>
    <n v="128000"/>
    <s v="Bern"/>
  </r>
  <r>
    <s v="Maria"/>
    <s v="Keller"/>
    <s v="Solothurnstrasse"/>
    <n v="4"/>
    <n v="4702"/>
    <s v="Oensingen"/>
    <s v="Solothurn"/>
    <n v="43771"/>
    <x v="0"/>
    <n v="4"/>
    <n v="1231663311"/>
    <n v="45566601"/>
    <x v="1"/>
    <s v="Herrenoberbekleidung"/>
    <s v="Cashmere"/>
    <x v="0"/>
    <s v="schwarz"/>
    <s v="l"/>
    <n v="199"/>
    <s v="Solothurn"/>
    <n v="791"/>
    <n v="275200"/>
    <n v="16000"/>
    <s v="Solothurn"/>
  </r>
  <r>
    <s v="Maria"/>
    <s v="Keller"/>
    <s v="Solothurnstrasse"/>
    <n v="4"/>
    <n v="4702"/>
    <s v="Oensingen"/>
    <s v="Solothurn"/>
    <n v="43933"/>
    <x v="1"/>
    <n v="2"/>
    <n v="1122422111"/>
    <n v="45566601"/>
    <x v="0"/>
    <s v="Damenunterbekleidung"/>
    <s v="Cotton"/>
    <x v="1"/>
    <s v="dunkelblau"/>
    <s v="m"/>
    <n v="169"/>
    <s v="Solothurn"/>
    <n v="791"/>
    <n v="275200"/>
    <n v="16000"/>
    <s v="Solothurn"/>
  </r>
  <r>
    <s v="Jannik"/>
    <s v="Günther"/>
    <s v="Tychboden"/>
    <n v="32"/>
    <n v="4665"/>
    <s v="Oftringen"/>
    <s v="Aargau"/>
    <n v="44181"/>
    <x v="1"/>
    <n v="4"/>
    <n v="1232254311"/>
    <n v="47169200"/>
    <x v="1"/>
    <s v="Herrenoberbekleidung"/>
    <s v="Cotton"/>
    <x v="3"/>
    <s v="rosa"/>
    <s v="xl"/>
    <n v="119"/>
    <s v="Aargau"/>
    <n v="1404"/>
    <n v="645000"/>
    <n v="20000"/>
    <s v="Aarau"/>
  </r>
  <r>
    <s v="Adrian"/>
    <s v="Frank"/>
    <s v="Bahnhofstrasse"/>
    <n v="44"/>
    <n v="4600"/>
    <s v="Olten"/>
    <s v="Solothurn"/>
    <n v="43825"/>
    <x v="0"/>
    <n v="4"/>
    <n v="1231563311"/>
    <n v="48447244"/>
    <x v="1"/>
    <s v="Herrenoberbekleidung"/>
    <s v="Cashmere"/>
    <x v="4"/>
    <s v="schwarz"/>
    <s v="l"/>
    <n v="199"/>
    <s v="Solothurn"/>
    <n v="791"/>
    <n v="275200"/>
    <n v="16000"/>
    <s v="Solothurn"/>
  </r>
  <r>
    <s v="Adrian"/>
    <s v="Frank"/>
    <s v="Bahnhofstrasse"/>
    <n v="44"/>
    <n v="4600"/>
    <s v="Olten"/>
    <s v="Solothurn"/>
    <n v="44138"/>
    <x v="1"/>
    <n v="4"/>
    <n v="1242364111"/>
    <n v="48447244"/>
    <x v="1"/>
    <s v="Herrenunterbekleidung"/>
    <s v="Cotton"/>
    <x v="2"/>
    <s v="schwarz"/>
    <s v="xl"/>
    <n v="149"/>
    <s v="Solothurn"/>
    <n v="791"/>
    <n v="275200"/>
    <n v="16000"/>
    <s v="Solothurn"/>
  </r>
  <r>
    <s v="Joshua"/>
    <s v="Berger"/>
    <s v="CIRCLE"/>
    <n v="7"/>
    <n v="3080"/>
    <s v="Ostermundigen"/>
    <s v="Berne"/>
    <n v="43519"/>
    <x v="0"/>
    <n v="1"/>
    <n v="1112511211"/>
    <n v="49033083"/>
    <x v="0"/>
    <s v="Damenoberbekleidung"/>
    <s v="Cotton"/>
    <x v="4"/>
    <s v="blau"/>
    <s v="s"/>
    <n v="99"/>
    <s v="Berne"/>
    <n v="5959"/>
    <n v="1009000"/>
    <n v="128000"/>
    <s v="Bern"/>
  </r>
  <r>
    <s v="Joshua"/>
    <s v="Berger"/>
    <s v="CIRCLE"/>
    <n v="7"/>
    <n v="3080"/>
    <s v="Ostermundigen"/>
    <s v="Berne"/>
    <n v="44071"/>
    <x v="1"/>
    <n v="3"/>
    <n v="1242423111"/>
    <n v="49033083"/>
    <x v="1"/>
    <s v="Herrenunterbekleidung"/>
    <s v="Cotton"/>
    <x v="1"/>
    <s v="dunkelblau"/>
    <s v="l"/>
    <n v="169"/>
    <s v="Berne"/>
    <n v="5959"/>
    <n v="1009000"/>
    <n v="128000"/>
    <s v="Bern"/>
  </r>
  <r>
    <s v="Kilian"/>
    <s v="Winkler"/>
    <s v="Sortierung"/>
    <n v="15"/>
    <n v="3071"/>
    <s v="Ostermundigen"/>
    <s v="Berne"/>
    <n v="43515"/>
    <x v="0"/>
    <n v="1"/>
    <n v="1232281311"/>
    <n v="49038698"/>
    <x v="1"/>
    <s v="Herrenoberbekleidung"/>
    <s v="Cotton"/>
    <x v="3"/>
    <s v="weiss"/>
    <s v="s"/>
    <n v="119"/>
    <s v="Berne"/>
    <n v="5959"/>
    <n v="1009000"/>
    <n v="128000"/>
    <s v="Bern"/>
  </r>
  <r>
    <s v="Kilian"/>
    <s v="Winkler"/>
    <s v="Sortierung"/>
    <n v="15"/>
    <n v="3071"/>
    <s v="Ostermundigen"/>
    <s v="Berne"/>
    <n v="43846"/>
    <x v="1"/>
    <n v="1"/>
    <n v="1111514211"/>
    <n v="49038698"/>
    <x v="0"/>
    <s v="Damenoberbekleidung"/>
    <s v="Cashmere"/>
    <x v="4"/>
    <s v="blau"/>
    <s v="xl"/>
    <n v="189"/>
    <s v="Berne"/>
    <n v="5959"/>
    <n v="1009000"/>
    <n v="128000"/>
    <s v="Bern"/>
  </r>
  <r>
    <s v="Nico"/>
    <s v="Roth"/>
    <s v="Distribution"/>
    <n v="21"/>
    <n v="1305"/>
    <s v="Penthalaz"/>
    <s v="Vaud"/>
    <n v="44108"/>
    <x v="1"/>
    <n v="4"/>
    <n v="1242374111"/>
    <n v="49050280"/>
    <x v="1"/>
    <s v="Herrenunterbekleidung"/>
    <s v="Cotton"/>
    <x v="2"/>
    <s v="stonewashed blau"/>
    <s v="xl"/>
    <n v="149"/>
    <s v="Vaud"/>
    <n v="3212"/>
    <n v="761000"/>
    <n v="132000"/>
    <s v="Lausanne"/>
  </r>
  <r>
    <s v="Mattis"/>
    <s v="Beck"/>
    <s v="Bahnhofstrasse"/>
    <n v="40"/>
    <n v="8330"/>
    <s v="Pfäffikon"/>
    <s v="Zürich"/>
    <n v="43560"/>
    <x v="0"/>
    <n v="2"/>
    <n v="1233632311"/>
    <n v="49058343"/>
    <x v="1"/>
    <s v="Herrenoberbekleidung"/>
    <s v="Merinowolle"/>
    <x v="0"/>
    <s v="grau"/>
    <s v="m"/>
    <n v="159"/>
    <s v="Zürich"/>
    <n v="1729"/>
    <n v="1446000"/>
    <n v="384000"/>
    <s v="Zürich"/>
  </r>
  <r>
    <s v="Mattis"/>
    <s v="Beck"/>
    <s v="Bahnhofstrasse"/>
    <n v="40"/>
    <n v="8330"/>
    <s v="Pfäffikon"/>
    <s v="Zürich"/>
    <n v="43613"/>
    <x v="0"/>
    <n v="2"/>
    <n v="1233561311"/>
    <n v="49058343"/>
    <x v="1"/>
    <s v="Herrenoberbekleidung"/>
    <s v="Merinowolle"/>
    <x v="4"/>
    <s v="schwarz"/>
    <s v="s"/>
    <n v="159"/>
    <s v="Zürich"/>
    <n v="1729"/>
    <n v="1446000"/>
    <n v="384000"/>
    <s v="Zürich"/>
  </r>
  <r>
    <s v="Mattis"/>
    <s v="Beck"/>
    <s v="Bahnhofstrasse"/>
    <n v="40"/>
    <n v="8330"/>
    <s v="Pfäffikon"/>
    <s v="Zürich"/>
    <n v="43756"/>
    <x v="0"/>
    <n v="4"/>
    <n v="1231663311"/>
    <n v="49058343"/>
    <x v="1"/>
    <s v="Herrenoberbekleidung"/>
    <s v="Cashmere"/>
    <x v="0"/>
    <s v="schwarz"/>
    <s v="l"/>
    <n v="199"/>
    <s v="Zürich"/>
    <n v="1729"/>
    <n v="1446000"/>
    <n v="384000"/>
    <s v="Zürich"/>
  </r>
  <r>
    <s v="Mattis"/>
    <s v="Beck"/>
    <s v="Bahnhofstrasse"/>
    <n v="40"/>
    <n v="8330"/>
    <s v="Pfäffikon"/>
    <s v="Zürich"/>
    <n v="43834"/>
    <x v="1"/>
    <n v="1"/>
    <n v="1111631211"/>
    <n v="49058343"/>
    <x v="0"/>
    <s v="Damenoberbekleidung"/>
    <s v="Cashmere"/>
    <x v="0"/>
    <s v="grau"/>
    <s v="s"/>
    <n v="189"/>
    <s v="Zürich"/>
    <n v="1729"/>
    <n v="1446000"/>
    <n v="384000"/>
    <s v="Zürich"/>
  </r>
  <r>
    <s v="Theodor"/>
    <s v="Lorenz"/>
    <s v="Bahnhofstrasse"/>
    <n v="3"/>
    <n v="4133"/>
    <s v="Pratteln"/>
    <s v="Basel Land"/>
    <n v="43624"/>
    <x v="0"/>
    <n v="2"/>
    <n v="1231631311"/>
    <n v="49059057"/>
    <x v="1"/>
    <s v="Herrenoberbekleidung"/>
    <s v="Cashmere"/>
    <x v="0"/>
    <s v="grau"/>
    <s v="s"/>
    <n v="199"/>
    <s v="Basel Land"/>
    <n v="518"/>
    <n v="281000"/>
    <n v="13000"/>
    <s v="Liestal"/>
  </r>
  <r>
    <s v="Theodor"/>
    <s v="Lorenz"/>
    <s v="Bahnhofstrasse"/>
    <n v="3"/>
    <n v="4133"/>
    <s v="Pratteln"/>
    <s v="Basel Land"/>
    <n v="44037"/>
    <x v="1"/>
    <n v="3"/>
    <n v="1113613211"/>
    <n v="49059057"/>
    <x v="0"/>
    <s v="Damenoberbekleidung"/>
    <s v="Merinowolle"/>
    <x v="0"/>
    <s v="blau"/>
    <s v="l"/>
    <n v="149"/>
    <s v="Basel Land"/>
    <n v="518"/>
    <n v="281000"/>
    <n v="13000"/>
    <s v="Liestal"/>
  </r>
  <r>
    <s v="Julius"/>
    <s v="Baumann"/>
    <s v="Bernestrasse"/>
    <n v="1"/>
    <n v="4852"/>
    <s v="Rothrist"/>
    <s v="Aargau"/>
    <n v="43927"/>
    <x v="1"/>
    <n v="2"/>
    <n v="1233613311"/>
    <n v="49112251"/>
    <x v="1"/>
    <s v="Herrenoberbekleidung"/>
    <s v="Merinowolle"/>
    <x v="0"/>
    <s v="blau"/>
    <s v="l"/>
    <n v="159"/>
    <s v="Aargau"/>
    <n v="1404"/>
    <n v="645000"/>
    <n v="20000"/>
    <s v="Aarau"/>
  </r>
  <r>
    <s v="Toni"/>
    <s v="Franke"/>
    <s v="Paketzustellung"/>
    <n v="40"/>
    <n v="9494"/>
    <s v="Schaan"/>
    <s v="Fürstentum Liechtenstein"/>
    <n v="44075"/>
    <x v="1"/>
    <n v="3"/>
    <n v="1122462111"/>
    <n v="49112518"/>
    <x v="0"/>
    <s v="Damenunterbekleidung"/>
    <s v="Cotton"/>
    <x v="1"/>
    <s v="schwarz"/>
    <s v="m"/>
    <n v="169"/>
    <s v="Fürstentum Liechtenstein"/>
    <n v="24"/>
    <n v="38250"/>
    <n v="5450"/>
    <s v="Vaduz"/>
  </r>
  <r>
    <s v="Lian"/>
    <s v="Albrecht"/>
    <s v="Bahnstrasse"/>
    <n v="35"/>
    <n v="8603"/>
    <s v="Schwerzenbach"/>
    <s v="Zürich"/>
    <n v="43526"/>
    <x v="0"/>
    <n v="1"/>
    <n v="1113644211"/>
    <n v="51435133"/>
    <x v="0"/>
    <s v="Damenoberbekleidung"/>
    <s v="Merinowolle"/>
    <x v="0"/>
    <s v="pink"/>
    <s v="xl"/>
    <n v="149"/>
    <s v="Zürich"/>
    <n v="1729"/>
    <n v="1446000"/>
    <n v="384000"/>
    <s v="Zürich"/>
  </r>
  <r>
    <s v="Lian"/>
    <s v="Albrecht"/>
    <s v="Bahnstrasse"/>
    <n v="35"/>
    <n v="8603"/>
    <s v="Schwerzenbach"/>
    <s v="Zürich"/>
    <n v="43615"/>
    <x v="0"/>
    <n v="2"/>
    <n v="1233563311"/>
    <n v="51435133"/>
    <x v="1"/>
    <s v="Herrenoberbekleidung"/>
    <s v="Merinowolle"/>
    <x v="4"/>
    <s v="schwarz"/>
    <s v="l"/>
    <n v="159"/>
    <s v="Zürich"/>
    <n v="1729"/>
    <n v="1446000"/>
    <n v="384000"/>
    <s v="Zürich"/>
  </r>
  <r>
    <s v="Lian"/>
    <s v="Albrecht"/>
    <s v="Bahnstrasse"/>
    <n v="35"/>
    <n v="8603"/>
    <s v="Schwerzenbach"/>
    <s v="Zürich"/>
    <n v="44096"/>
    <x v="1"/>
    <n v="3"/>
    <n v="1242473111"/>
    <n v="51435133"/>
    <x v="1"/>
    <s v="Herrenunterbekleidung"/>
    <s v="Cotton"/>
    <x v="1"/>
    <s v="stonewashed blau"/>
    <s v="l"/>
    <n v="169"/>
    <s v="Zürich"/>
    <n v="1729"/>
    <n v="1446000"/>
    <n v="384000"/>
    <s v="Zürich"/>
  </r>
  <r>
    <s v="Luke"/>
    <s v="Schuster"/>
    <s v="Distributionsbasis"/>
    <n v="25"/>
    <n v="8370"/>
    <s v="Sirnach"/>
    <s v="Thurgau"/>
    <n v="43587"/>
    <x v="0"/>
    <n v="2"/>
    <n v="1233633311"/>
    <n v="52470694"/>
    <x v="1"/>
    <s v="Herrenoberbekleidung"/>
    <s v="Merinowolle"/>
    <x v="0"/>
    <s v="grau"/>
    <s v="l"/>
    <n v="159"/>
    <s v="Thurgau"/>
    <n v="991"/>
    <n v="279500"/>
    <n v="24000"/>
    <s v="Frauenfeld"/>
  </r>
  <r>
    <s v="Luke"/>
    <s v="Schuster"/>
    <s v="Distributionsbasis"/>
    <n v="25"/>
    <n v="8370"/>
    <s v="Sirnach"/>
    <s v="Thurgau"/>
    <n v="44187"/>
    <x v="1"/>
    <n v="4"/>
    <n v="1112513211"/>
    <n v="52470694"/>
    <x v="0"/>
    <s v="Damenoberbekleidung"/>
    <s v="Cotton"/>
    <x v="4"/>
    <s v="blau"/>
    <s v="l"/>
    <n v="99"/>
    <s v="Thurgau"/>
    <n v="991"/>
    <n v="279500"/>
    <n v="24000"/>
    <s v="Frauenfeld"/>
  </r>
  <r>
    <s v="Milo"/>
    <s v="Simon"/>
    <s v="Zustellung"/>
    <n v="15"/>
    <n v="8370"/>
    <s v="Sirnach"/>
    <s v="Thurgau"/>
    <n v="44029"/>
    <x v="1"/>
    <n v="3"/>
    <n v="1242363111"/>
    <n v="52500429"/>
    <x v="1"/>
    <s v="Herrenunterbekleidung"/>
    <s v="Cotton"/>
    <x v="2"/>
    <s v="schwarz"/>
    <s v="l"/>
    <n v="149"/>
    <s v="Thurgau"/>
    <n v="991"/>
    <n v="279500"/>
    <n v="24000"/>
    <s v="Frauenfeld"/>
  </r>
  <r>
    <s v="Mohammed"/>
    <s v="Ludwig"/>
    <s v="Schellenrain"/>
    <n v="32"/>
    <n v="6210"/>
    <s v="Sursee"/>
    <s v="Lucerne"/>
    <n v="43536"/>
    <x v="0"/>
    <n v="1"/>
    <n v="1122472111"/>
    <n v="52762452"/>
    <x v="0"/>
    <s v="Damenunterbekleidung"/>
    <s v="Cotton"/>
    <x v="1"/>
    <s v="stonewashed blau"/>
    <s v="m"/>
    <n v="169"/>
    <s v="Lucerne"/>
    <n v="1494"/>
    <n v="394000"/>
    <n v="73000"/>
    <s v="Luzern"/>
  </r>
  <r>
    <s v="Mohammed"/>
    <s v="Ludwig"/>
    <s v="Schellenrain"/>
    <n v="32"/>
    <n v="6210"/>
    <s v="Sursee"/>
    <s v="Lucerne"/>
    <n v="43813"/>
    <x v="0"/>
    <n v="4"/>
    <n v="1111614211"/>
    <n v="52762452"/>
    <x v="0"/>
    <s v="Damenoberbekleidung"/>
    <s v="Cashmere"/>
    <x v="0"/>
    <s v="blau"/>
    <s v="xl"/>
    <n v="189"/>
    <s v="Lucerne"/>
    <n v="1494"/>
    <n v="394000"/>
    <n v="73000"/>
    <s v="Luzern"/>
  </r>
  <r>
    <s v="Mohammed"/>
    <s v="Ludwig"/>
    <s v="Schellenrain"/>
    <n v="32"/>
    <n v="6210"/>
    <s v="Sursee"/>
    <s v="Lucerne"/>
    <n v="44048"/>
    <x v="1"/>
    <n v="3"/>
    <n v="1113534211"/>
    <n v="52762452"/>
    <x v="0"/>
    <s v="Damenoberbekleidung"/>
    <s v="Merinowolle"/>
    <x v="4"/>
    <s v="grau"/>
    <s v="xl"/>
    <n v="149"/>
    <s v="Lucerne"/>
    <n v="1494"/>
    <n v="394000"/>
    <n v="73000"/>
    <s v="Luzern"/>
  </r>
  <r>
    <s v="Fiete"/>
    <s v="Böhm"/>
    <s v="Tösstalstrasse"/>
    <n v="41"/>
    <n v="8488"/>
    <s v="Turbenthal"/>
    <s v="Zürich"/>
    <n v="43502"/>
    <x v="0"/>
    <n v="1"/>
    <n v="1113542211"/>
    <n v="53873754"/>
    <x v="0"/>
    <s v="Damenoberbekleidung"/>
    <s v="Merinowolle"/>
    <x v="4"/>
    <s v="pink"/>
    <s v="m"/>
    <n v="149"/>
    <s v="Zürich"/>
    <n v="1729"/>
    <n v="1446000"/>
    <n v="384000"/>
    <s v="Zürich"/>
  </r>
  <r>
    <s v="Fiete"/>
    <s v="Böhm"/>
    <s v="Tösstalstrasse"/>
    <n v="41"/>
    <n v="8488"/>
    <s v="Turbenthal"/>
    <s v="Zürich"/>
    <n v="43552"/>
    <x v="0"/>
    <n v="1"/>
    <n v="1113531211"/>
    <n v="53873754"/>
    <x v="0"/>
    <s v="Damenoberbekleidung"/>
    <s v="Merinowolle"/>
    <x v="4"/>
    <s v="grau"/>
    <s v="s"/>
    <n v="149"/>
    <s v="Zürich"/>
    <n v="1729"/>
    <n v="1446000"/>
    <n v="384000"/>
    <s v="Zürich"/>
  </r>
  <r>
    <s v="Fiete"/>
    <s v="Böhm"/>
    <s v="Tösstalstrasse"/>
    <n v="41"/>
    <n v="8488"/>
    <s v="Turbenthal"/>
    <s v="Zürich"/>
    <n v="43910"/>
    <x v="1"/>
    <n v="1"/>
    <n v="1231614311"/>
    <n v="53873754"/>
    <x v="1"/>
    <s v="Herrenoberbekleidung"/>
    <s v="Cashmere"/>
    <x v="0"/>
    <s v="blau"/>
    <s v="xl"/>
    <n v="199"/>
    <s v="Zürich"/>
    <n v="1729"/>
    <n v="1446000"/>
    <n v="384000"/>
    <s v="Zürich"/>
  </r>
  <r>
    <s v="Fritz"/>
    <s v="Winter"/>
    <s v="Sortierung"/>
    <n v="6"/>
    <n v="7200"/>
    <s v="Untervaz"/>
    <s v="Graubünden"/>
    <n v="43652"/>
    <x v="0"/>
    <n v="3"/>
    <n v="1111511211"/>
    <n v="55608807"/>
    <x v="0"/>
    <s v="Damenoberbekleidung"/>
    <s v="Cashmere"/>
    <x v="4"/>
    <s v="blau"/>
    <s v="s"/>
    <n v="189"/>
    <s v="Graubünden"/>
    <n v="7105"/>
    <n v="195000"/>
    <n v="34000"/>
    <s v="Chur"/>
  </r>
  <r>
    <s v="Fritz"/>
    <s v="Winter"/>
    <s v="Sortierung"/>
    <n v="6"/>
    <n v="7200"/>
    <s v="Untervaz"/>
    <s v="Graubünden"/>
    <n v="44006"/>
    <x v="1"/>
    <n v="2"/>
    <n v="1233632311"/>
    <n v="55608807"/>
    <x v="1"/>
    <s v="Herrenoberbekleidung"/>
    <s v="Merinowolle"/>
    <x v="0"/>
    <s v="grau"/>
    <s v="m"/>
    <n v="159"/>
    <s v="Graubünden"/>
    <n v="7105"/>
    <n v="195000"/>
    <n v="34000"/>
    <s v="Chur"/>
  </r>
  <r>
    <s v="Nick"/>
    <s v="Kraus"/>
    <s v="Paketzentrum"/>
    <n v="30"/>
    <n v="8920"/>
    <s v="Urdorf"/>
    <s v="Zürich"/>
    <n v="43488"/>
    <x v="0"/>
    <n v="1"/>
    <n v="1233663311"/>
    <n v="55648903"/>
    <x v="1"/>
    <s v="Herrenoberbekleidung"/>
    <s v="Merinowolle"/>
    <x v="0"/>
    <s v="schwarz"/>
    <s v="l"/>
    <n v="159"/>
    <s v="Zürich"/>
    <n v="1729"/>
    <n v="1446000"/>
    <n v="384000"/>
    <s v="Zürich"/>
  </r>
  <r>
    <s v="Nick"/>
    <s v="Kraus"/>
    <s v="Paketzentrum"/>
    <n v="30"/>
    <n v="8920"/>
    <s v="Urdorf"/>
    <s v="Zürich"/>
    <n v="43661"/>
    <x v="0"/>
    <n v="3"/>
    <n v="1122364111"/>
    <n v="55648903"/>
    <x v="0"/>
    <s v="Damenunterbekleidung"/>
    <s v="Cotton"/>
    <x v="2"/>
    <s v="schwarz"/>
    <s v="xl"/>
    <n v="149"/>
    <s v="Zürich"/>
    <n v="1729"/>
    <n v="1446000"/>
    <n v="384000"/>
    <s v="Zürich"/>
  </r>
  <r>
    <s v="Nick"/>
    <s v="Kraus"/>
    <s v="Paketzentrum"/>
    <n v="30"/>
    <n v="8920"/>
    <s v="Urdorf"/>
    <s v="Zürich"/>
    <n v="44121"/>
    <x v="1"/>
    <n v="4"/>
    <n v="1232212311"/>
    <n v="55648903"/>
    <x v="1"/>
    <s v="Herrenoberbekleidung"/>
    <s v="Cotton"/>
    <x v="3"/>
    <s v="blau"/>
    <s v="m"/>
    <n v="119"/>
    <s v="Zürich"/>
    <n v="1729"/>
    <n v="1446000"/>
    <n v="384000"/>
    <s v="Zürich"/>
  </r>
  <r>
    <s v="Bruno"/>
    <s v="Martin"/>
    <s v="Zürcherstrasse"/>
    <n v="8"/>
    <n v="8730"/>
    <s v="Uznach"/>
    <s v="Sankt Gallen"/>
    <n v="43784"/>
    <x v="0"/>
    <n v="4"/>
    <n v="1233664311"/>
    <n v="55718425"/>
    <x v="1"/>
    <s v="Herrenoberbekleidung"/>
    <s v="Merinowolle"/>
    <x v="0"/>
    <s v="schwarz"/>
    <s v="xl"/>
    <n v="159"/>
    <s v="Sankt Gallen"/>
    <n v="2026"/>
    <n v="495000"/>
    <n v="74000"/>
    <s v="St. Gallen"/>
  </r>
  <r>
    <s v="Bruno"/>
    <s v="Martin"/>
    <s v="Zürcherstrasse"/>
    <n v="8"/>
    <n v="8730"/>
    <s v="Uznach"/>
    <s v="Sankt Gallen"/>
    <n v="43919"/>
    <x v="1"/>
    <n v="1"/>
    <n v="1233533311"/>
    <n v="55718425"/>
    <x v="1"/>
    <s v="Herrenoberbekleidung"/>
    <s v="Merinowolle"/>
    <x v="4"/>
    <s v="grau"/>
    <s v="l"/>
    <n v="159"/>
    <s v="Sankt Gallen"/>
    <n v="2026"/>
    <n v="495000"/>
    <n v="74000"/>
    <s v="St. Gallen"/>
  </r>
  <r>
    <s v="Ole"/>
    <s v="Schumacher"/>
    <s v="Bahnhofallee"/>
    <n v="43"/>
    <n v="3380"/>
    <s v="Wangen"/>
    <s v="Berne"/>
    <n v="43955"/>
    <x v="1"/>
    <n v="2"/>
    <n v="1233662311"/>
    <n v="56418266"/>
    <x v="1"/>
    <s v="Herrenoberbekleidung"/>
    <s v="Merinowolle"/>
    <x v="0"/>
    <s v="schwarz"/>
    <s v="m"/>
    <n v="159"/>
    <s v="Berne"/>
    <n v="5959"/>
    <n v="1009000"/>
    <n v="128000"/>
    <s v="Bern"/>
  </r>
  <r>
    <s v="Lenny"/>
    <s v="Krämer"/>
    <s v="Seminarstrasse"/>
    <n v="23"/>
    <n v="5430"/>
    <s v="Wettingen"/>
    <s v="Aargau"/>
    <n v="43717"/>
    <x v="0"/>
    <n v="3"/>
    <n v="1112114211"/>
    <n v="57029762"/>
    <x v="0"/>
    <s v="Damenoberbekleidung"/>
    <s v="Cotton"/>
    <x v="5"/>
    <s v="blau"/>
    <s v="xl"/>
    <n v="139"/>
    <s v="Aargau"/>
    <n v="1404"/>
    <n v="645000"/>
    <n v="20000"/>
    <s v="Aarau"/>
  </r>
  <r>
    <s v="Lenny"/>
    <s v="Krämer"/>
    <s v="Seminarstrasse"/>
    <n v="23"/>
    <n v="5430"/>
    <s v="Wettingen"/>
    <s v="Aargau"/>
    <n v="44052"/>
    <x v="1"/>
    <n v="3"/>
    <n v="1242473111"/>
    <n v="57029762"/>
    <x v="1"/>
    <s v="Herrenunterbekleidung"/>
    <s v="Cotton"/>
    <x v="1"/>
    <s v="stonewashed blau"/>
    <s v="l"/>
    <n v="169"/>
    <s v="Aargau"/>
    <n v="1404"/>
    <n v="645000"/>
    <n v="20000"/>
    <s v="Aarau"/>
  </r>
  <r>
    <s v="Adam"/>
    <s v="Vogt"/>
    <s v="Kastellstrasse"/>
    <n v="3"/>
    <n v="8620"/>
    <s v="Wetzikon"/>
    <s v="Zürich"/>
    <n v="43984"/>
    <x v="1"/>
    <n v="2"/>
    <n v="1242423111"/>
    <n v="58553957"/>
    <x v="1"/>
    <s v="Herrenunterbekleidung"/>
    <s v="Cotton"/>
    <x v="1"/>
    <s v="dunkelblau"/>
    <s v="l"/>
    <n v="169"/>
    <s v="Zürich"/>
    <n v="1729"/>
    <n v="1446000"/>
    <n v="384000"/>
    <s v="Zürich"/>
  </r>
  <r>
    <s v="Gabriel"/>
    <s v="Stein"/>
    <s v="Poststrasse"/>
    <n v="4"/>
    <n v="8620"/>
    <s v="Wetzikon"/>
    <s v="Zürich"/>
    <n v="44175"/>
    <x v="1"/>
    <n v="4"/>
    <n v="1122472111"/>
    <n v="58932437"/>
    <x v="0"/>
    <s v="Damenunterbekleidung"/>
    <s v="Cotton"/>
    <x v="1"/>
    <s v="stonewashed blau"/>
    <s v="m"/>
    <n v="169"/>
    <s v="Zürich"/>
    <n v="1729"/>
    <n v="1446000"/>
    <n v="384000"/>
    <s v="Zürich"/>
  </r>
  <r>
    <s v="Matti"/>
    <s v="Jäger"/>
    <s v="Industriestrasse"/>
    <n v="14"/>
    <n v="9443"/>
    <s v="Widnau"/>
    <s v="Sankt Gallen"/>
    <n v="43472"/>
    <x v="0"/>
    <n v="1"/>
    <n v="1233632311"/>
    <n v="58935243"/>
    <x v="1"/>
    <s v="Herrenoberbekleidung"/>
    <s v="Merinowolle"/>
    <x v="0"/>
    <s v="grau"/>
    <s v="m"/>
    <n v="159"/>
    <s v="Sankt Gallen"/>
    <n v="2026"/>
    <n v="495000"/>
    <n v="74000"/>
    <s v="St. Gallen"/>
  </r>
  <r>
    <s v="Matti"/>
    <s v="Jäger"/>
    <s v="Industriestrasse"/>
    <n v="14"/>
    <n v="9443"/>
    <s v="Widnau"/>
    <s v="Sankt Gallen"/>
    <n v="43493"/>
    <x v="0"/>
    <n v="1"/>
    <n v="1122473111"/>
    <n v="58935243"/>
    <x v="0"/>
    <s v="Damenunterbekleidung"/>
    <s v="Cotton"/>
    <x v="1"/>
    <s v="stonewashed blau"/>
    <s v="l"/>
    <n v="169"/>
    <s v="Sankt Gallen"/>
    <n v="2026"/>
    <n v="495000"/>
    <n v="74000"/>
    <s v="St. Gallen"/>
  </r>
  <r>
    <s v="Matti"/>
    <s v="Jäger"/>
    <s v="Industriestrasse"/>
    <n v="14"/>
    <n v="9443"/>
    <s v="Widnau"/>
    <s v="Sankt Gallen"/>
    <n v="43981"/>
    <x v="1"/>
    <n v="2"/>
    <n v="1231563311"/>
    <n v="58935243"/>
    <x v="1"/>
    <s v="Herrenoberbekleidung"/>
    <s v="Cashmere"/>
    <x v="4"/>
    <s v="schwarz"/>
    <s v="l"/>
    <n v="199"/>
    <s v="Sankt Gallen"/>
    <n v="2026"/>
    <n v="495000"/>
    <n v="74000"/>
    <s v="St. Gallen"/>
  </r>
  <r>
    <s v="Phil"/>
    <s v="Otto"/>
    <s v="Poststrasse"/>
    <n v="12"/>
    <n v="5103"/>
    <s v="Wildegg"/>
    <s v="Aargau"/>
    <n v="43492"/>
    <x v="0"/>
    <n v="1"/>
    <n v="1111631211"/>
    <n v="58938532"/>
    <x v="0"/>
    <s v="Damenoberbekleidung"/>
    <s v="Cashmere"/>
    <x v="0"/>
    <s v="grau"/>
    <s v="s"/>
    <n v="189"/>
    <s v="Aargau"/>
    <n v="1404"/>
    <n v="645000"/>
    <n v="20000"/>
    <s v="Aarau"/>
  </r>
  <r>
    <s v="Phil"/>
    <s v="Otto"/>
    <s v="Poststrasse"/>
    <n v="12"/>
    <n v="5103"/>
    <s v="Wildegg"/>
    <s v="Aargau"/>
    <n v="43576"/>
    <x v="0"/>
    <n v="2"/>
    <n v="1122472111"/>
    <n v="58938532"/>
    <x v="0"/>
    <s v="Damenunterbekleidung"/>
    <s v="Cotton"/>
    <x v="1"/>
    <s v="stonewashed blau"/>
    <s v="m"/>
    <n v="169"/>
    <s v="Aargau"/>
    <n v="1404"/>
    <n v="645000"/>
    <n v="20000"/>
    <s v="Aarau"/>
  </r>
  <r>
    <s v="Phil"/>
    <s v="Otto"/>
    <s v="Poststrasse"/>
    <n v="12"/>
    <n v="5103"/>
    <s v="Wildegg"/>
    <s v="Aargau"/>
    <n v="43584"/>
    <x v="0"/>
    <n v="2"/>
    <n v="1122424111"/>
    <n v="58938532"/>
    <x v="0"/>
    <s v="Damenunterbekleidung"/>
    <s v="Cotton"/>
    <x v="1"/>
    <s v="dunkelblau"/>
    <s v="xl"/>
    <n v="169"/>
    <s v="Aargau"/>
    <n v="1404"/>
    <n v="645000"/>
    <n v="20000"/>
    <s v="Aarau"/>
  </r>
  <r>
    <s v="Phil"/>
    <s v="Otto"/>
    <s v="Poststrasse"/>
    <n v="12"/>
    <n v="5103"/>
    <s v="Wildegg"/>
    <s v="Aargau"/>
    <n v="43605"/>
    <x v="0"/>
    <n v="2"/>
    <n v="1113534211"/>
    <n v="58938532"/>
    <x v="0"/>
    <s v="Damenoberbekleidung"/>
    <s v="Merinowolle"/>
    <x v="4"/>
    <s v="grau"/>
    <s v="xl"/>
    <n v="149"/>
    <s v="Aargau"/>
    <n v="1404"/>
    <n v="645000"/>
    <n v="20000"/>
    <s v="Aarau"/>
  </r>
  <r>
    <s v="Phil"/>
    <s v="Otto"/>
    <s v="Poststrasse"/>
    <n v="12"/>
    <n v="5103"/>
    <s v="Wildegg"/>
    <s v="Aargau"/>
    <n v="43730"/>
    <x v="0"/>
    <n v="3"/>
    <n v="1233561311"/>
    <n v="58938532"/>
    <x v="1"/>
    <s v="Herrenoberbekleidung"/>
    <s v="Merinowolle"/>
    <x v="4"/>
    <s v="schwarz"/>
    <s v="s"/>
    <n v="159"/>
    <s v="Aargau"/>
    <n v="1404"/>
    <n v="645000"/>
    <n v="20000"/>
    <s v="Aarau"/>
  </r>
  <r>
    <s v="Phil"/>
    <s v="Otto"/>
    <s v="Poststrasse"/>
    <n v="12"/>
    <n v="5103"/>
    <s v="Wildegg"/>
    <s v="Aargau"/>
    <n v="43759"/>
    <x v="0"/>
    <n v="4"/>
    <n v="1242422111"/>
    <n v="58938532"/>
    <x v="1"/>
    <s v="Herrenunterbekleidung"/>
    <s v="Cotton"/>
    <x v="1"/>
    <s v="dunkelblau"/>
    <s v="m"/>
    <n v="169"/>
    <s v="Aargau"/>
    <n v="1404"/>
    <n v="645000"/>
    <n v="20000"/>
    <s v="Aarau"/>
  </r>
  <r>
    <s v="Phil"/>
    <s v="Otto"/>
    <s v="Poststrasse"/>
    <n v="12"/>
    <n v="5103"/>
    <s v="Wildegg"/>
    <s v="Aargau"/>
    <n v="44141"/>
    <x v="1"/>
    <n v="4"/>
    <n v="1113611211"/>
    <n v="58938532"/>
    <x v="0"/>
    <s v="Damenoberbekleidung"/>
    <s v="Merinowolle"/>
    <x v="0"/>
    <s v="blau"/>
    <s v="s"/>
    <n v="149"/>
    <s v="Aargau"/>
    <n v="1404"/>
    <n v="645000"/>
    <n v="20000"/>
    <s v="Aarau"/>
  </r>
  <r>
    <s v="Magdalena"/>
    <s v="Sommer"/>
    <s v="Herrenmattestr"/>
    <n v="40"/>
    <n v="3752"/>
    <s v="Wimmis"/>
    <s v="Berne"/>
    <n v="43543"/>
    <x v="0"/>
    <n v="1"/>
    <n v="1113514211"/>
    <n v="60114342"/>
    <x v="0"/>
    <s v="Damenoberbekleidung"/>
    <s v="Merinowolle"/>
    <x v="4"/>
    <s v="blau"/>
    <s v="xl"/>
    <n v="149"/>
    <s v="Berne"/>
    <n v="5959"/>
    <n v="1009000"/>
    <n v="128000"/>
    <s v="Bern"/>
  </r>
  <r>
    <s v="Magdalena"/>
    <s v="Sommer"/>
    <s v="Herrenmattestr"/>
    <n v="40"/>
    <n v="3752"/>
    <s v="Wimmis"/>
    <s v="Berne"/>
    <n v="44126"/>
    <x v="1"/>
    <n v="4"/>
    <n v="1122473111"/>
    <n v="60114342"/>
    <x v="0"/>
    <s v="Damenunterbekleidung"/>
    <s v="Cotton"/>
    <x v="1"/>
    <s v="stonewashed blau"/>
    <s v="l"/>
    <n v="169"/>
    <s v="Berne"/>
    <n v="5959"/>
    <n v="1009000"/>
    <n v="128000"/>
    <s v="Bern"/>
  </r>
  <r>
    <s v="Annika"/>
    <s v="Groß"/>
    <s v="Pflanzschulstr"/>
    <n v="5"/>
    <n v="8411"/>
    <s v="Winterthur"/>
    <s v="Zürich"/>
    <n v="43603"/>
    <x v="0"/>
    <n v="2"/>
    <n v="1231633311"/>
    <n v="60116174"/>
    <x v="1"/>
    <s v="Herrenoberbekleidung"/>
    <s v="Cashmere"/>
    <x v="0"/>
    <s v="grau"/>
    <s v="l"/>
    <n v="199"/>
    <s v="Zürich"/>
    <n v="1729"/>
    <n v="1446000"/>
    <n v="384000"/>
    <s v="Zürich"/>
  </r>
  <r>
    <s v="Annika"/>
    <s v="Groß"/>
    <s v="Pflanzschulstr"/>
    <n v="5"/>
    <n v="8411"/>
    <s v="Winterthur"/>
    <s v="Zürich"/>
    <n v="43967"/>
    <x v="1"/>
    <n v="2"/>
    <n v="1231614311"/>
    <n v="60116174"/>
    <x v="1"/>
    <s v="Herrenoberbekleidung"/>
    <s v="Cashmere"/>
    <x v="0"/>
    <s v="blau"/>
    <s v="xl"/>
    <n v="199"/>
    <s v="Zürich"/>
    <n v="1729"/>
    <n v="1446000"/>
    <n v="384000"/>
    <s v="Zürich"/>
  </r>
  <r>
    <s v="Nina"/>
    <s v="Seidel"/>
    <s v="Probsteiweg"/>
    <n v="14"/>
    <n v="5463"/>
    <s v="Wislikofen"/>
    <s v="Aargau"/>
    <n v="43566"/>
    <x v="0"/>
    <n v="2"/>
    <n v="1113631211"/>
    <n v="63042660"/>
    <x v="0"/>
    <s v="Damenoberbekleidung"/>
    <s v="Merinowolle"/>
    <x v="0"/>
    <s v="grau"/>
    <s v="s"/>
    <n v="149"/>
    <s v="Aargau"/>
    <n v="1404"/>
    <n v="645000"/>
    <n v="20000"/>
    <s v="Aarau"/>
  </r>
  <r>
    <s v="Nina"/>
    <s v="Seidel"/>
    <s v="Probsteiweg"/>
    <n v="14"/>
    <n v="5463"/>
    <s v="Wislikofen"/>
    <s v="Aargau"/>
    <n v="44148"/>
    <x v="1"/>
    <n v="4"/>
    <n v="1111631211"/>
    <n v="63042660"/>
    <x v="0"/>
    <s v="Damenoberbekleidung"/>
    <s v="Cashmere"/>
    <x v="0"/>
    <s v="grau"/>
    <s v="s"/>
    <n v="189"/>
    <s v="Aargau"/>
    <n v="1404"/>
    <n v="645000"/>
    <n v="20000"/>
    <s v="Aarau"/>
  </r>
  <r>
    <s v="Amalia"/>
    <s v="Heinrich"/>
    <s v="Jurastrasse"/>
    <n v="34"/>
    <n v="5610"/>
    <s v="Wohlen"/>
    <s v="Aargau"/>
    <n v="43950"/>
    <x v="1"/>
    <n v="2"/>
    <n v="1111541211"/>
    <n v="63336364"/>
    <x v="0"/>
    <s v="Damenoberbekleidung"/>
    <s v="Cashmere"/>
    <x v="4"/>
    <s v="pink"/>
    <s v="s"/>
    <n v="189"/>
    <s v="Aargau"/>
    <n v="1404"/>
    <n v="645000"/>
    <n v="20000"/>
    <s v="Aarau"/>
  </r>
  <r>
    <s v="Elisabeth"/>
    <s v="Brandt"/>
    <s v="Dorfstrasse"/>
    <n v="31"/>
    <n v="5303"/>
    <s v="Würenlingen"/>
    <s v="Aargau"/>
    <n v="43880"/>
    <x v="1"/>
    <n v="1"/>
    <n v="1233512311"/>
    <n v="63345762"/>
    <x v="1"/>
    <s v="Herrenoberbekleidung"/>
    <s v="Merinowolle"/>
    <x v="4"/>
    <s v="blau"/>
    <s v="m"/>
    <n v="159"/>
    <s v="Aargau"/>
    <n v="1404"/>
    <n v="645000"/>
    <n v="20000"/>
    <s v="Aarau"/>
  </r>
  <r>
    <s v="Olivia"/>
    <s v="Haas"/>
    <s v="Waldstrasse"/>
    <n v="28"/>
    <n v="3052"/>
    <s v="Zollikofen"/>
    <s v="Berne"/>
    <n v="43931"/>
    <x v="1"/>
    <n v="2"/>
    <n v="1113613211"/>
    <n v="63346497"/>
    <x v="0"/>
    <s v="Damenoberbekleidung"/>
    <s v="Merinowolle"/>
    <x v="0"/>
    <s v="blau"/>
    <s v="l"/>
    <n v="149"/>
    <s v="Berne"/>
    <n v="5959"/>
    <n v="1009000"/>
    <n v="128000"/>
    <s v="Bern"/>
  </r>
  <r>
    <s v="Jule"/>
    <s v="Schreiber"/>
    <s v="Hauptstrasse"/>
    <n v="13"/>
    <n v="4528"/>
    <s v="Zuchwil"/>
    <s v="Solothurn"/>
    <n v="44024"/>
    <x v="1"/>
    <n v="3"/>
    <n v="1231662311"/>
    <n v="63346540"/>
    <x v="1"/>
    <s v="Herrenoberbekleidung"/>
    <s v="Cashmere"/>
    <x v="0"/>
    <s v="schwarz"/>
    <s v="m"/>
    <n v="199"/>
    <s v="Solothurn"/>
    <n v="791"/>
    <n v="275200"/>
    <n v="16000"/>
    <s v="Solothurn"/>
  </r>
  <r>
    <s v="Luana"/>
    <s v="Graf"/>
    <s v="Uraniastrasse"/>
    <n v="23"/>
    <n v="8025"/>
    <s v="Zürich"/>
    <s v="Zürich"/>
    <n v="43823"/>
    <x v="0"/>
    <n v="4"/>
    <n v="1231611311"/>
    <n v="64426646"/>
    <x v="1"/>
    <s v="Herrenoberbekleidung"/>
    <s v="Cashmere"/>
    <x v="0"/>
    <s v="blau"/>
    <s v="s"/>
    <n v="199"/>
    <s v="Zürich"/>
    <n v="1729"/>
    <n v="1446000"/>
    <n v="384000"/>
    <s v="Zürich"/>
  </r>
  <r>
    <s v="Luana"/>
    <s v="Graf"/>
    <s v="Uraniastrasse"/>
    <n v="23"/>
    <n v="8025"/>
    <s v="Zürich"/>
    <s v="Zürich"/>
    <n v="43956"/>
    <x v="1"/>
    <n v="2"/>
    <n v="1242373111"/>
    <n v="64426646"/>
    <x v="1"/>
    <s v="Herrenunterbekleidung"/>
    <s v="Cotton"/>
    <x v="2"/>
    <s v="stonewashed blau"/>
    <s v="l"/>
    <n v="149"/>
    <s v="Zürich"/>
    <n v="1729"/>
    <n v="1446000"/>
    <n v="384000"/>
    <s v="Zürich"/>
  </r>
  <r>
    <s v="Liya"/>
    <s v="Schulte"/>
    <s v="Hönggerstrasse"/>
    <n v="40"/>
    <n v="8037"/>
    <s v="Zürich"/>
    <s v="Zürich"/>
    <n v="44139"/>
    <x v="1"/>
    <n v="4"/>
    <n v="1112534211"/>
    <n v="64599927"/>
    <x v="0"/>
    <s v="Damenoberbekleidung"/>
    <s v="Cotton"/>
    <x v="4"/>
    <s v="grau"/>
    <s v="xl"/>
    <n v="99"/>
    <s v="Zürich"/>
    <n v="1729"/>
    <n v="1446000"/>
    <n v="384000"/>
    <s v="Zürich"/>
  </r>
  <r>
    <s v="Lotte"/>
    <s v="Dietrich"/>
    <s v="Friesenbergplatz"/>
    <n v="43"/>
    <n v="8045"/>
    <s v="Zürich"/>
    <s v="Zürich"/>
    <n v="43492"/>
    <x v="0"/>
    <n v="1"/>
    <n v="1242362111"/>
    <n v="64769236"/>
    <x v="1"/>
    <s v="Herrenunterbekleidung"/>
    <s v="Cotton"/>
    <x v="2"/>
    <s v="schwarz"/>
    <s v="m"/>
    <n v="149"/>
    <s v="Zürich"/>
    <n v="1729"/>
    <n v="1446000"/>
    <n v="384000"/>
    <s v="Zürich"/>
  </r>
  <r>
    <s v="Lotte"/>
    <s v="Dietrich"/>
    <s v="Friesenbergplatz"/>
    <n v="43"/>
    <n v="8045"/>
    <s v="Zürich"/>
    <s v="Zürich"/>
    <n v="43986"/>
    <x v="1"/>
    <n v="2"/>
    <n v="1112544211"/>
    <n v="64769236"/>
    <x v="0"/>
    <s v="Damenoberbekleidung"/>
    <s v="Cotton"/>
    <x v="4"/>
    <s v="pink"/>
    <s v="xl"/>
    <n v="99"/>
    <s v="Zürich"/>
    <n v="1729"/>
    <n v="1446000"/>
    <n v="384000"/>
    <s v="Zürich"/>
  </r>
  <r>
    <s v="Emmi"/>
    <s v="Ziegler"/>
    <s v="Limmatstrasse"/>
    <n v="6"/>
    <n v="8031"/>
    <s v="Zürich"/>
    <s v="Zürich"/>
    <n v="44182"/>
    <x v="1"/>
    <n v="4"/>
    <n v="1113514211"/>
    <n v="64792779"/>
    <x v="0"/>
    <s v="Damenoberbekleidung"/>
    <s v="Merinowolle"/>
    <x v="4"/>
    <s v="blau"/>
    <s v="xl"/>
    <n v="149"/>
    <s v="Zürich"/>
    <n v="1729"/>
    <n v="1446000"/>
    <n v="384000"/>
    <s v="Zürich"/>
  </r>
  <r>
    <s v="Amy"/>
    <s v="Kuhn"/>
    <s v="Scheffelstrasse"/>
    <n v="20"/>
    <n v="8037"/>
    <s v="Zürich"/>
    <s v="Zürich"/>
    <n v="43666"/>
    <x v="0"/>
    <n v="3"/>
    <n v="1232531311"/>
    <n v="64794324"/>
    <x v="1"/>
    <s v="Herrenoberbekleidung"/>
    <s v="Cotton"/>
    <x v="4"/>
    <s v="grau"/>
    <s v="s"/>
    <n v="129"/>
    <s v="Zürich"/>
    <n v="1729"/>
    <n v="1446000"/>
    <n v="384000"/>
    <s v="Zürich"/>
  </r>
  <r>
    <s v="Amy"/>
    <s v="Kuhn"/>
    <s v="Scheffelstrasse"/>
    <n v="20"/>
    <n v="8037"/>
    <s v="Zürich"/>
    <s v="Zürich"/>
    <n v="44114"/>
    <x v="1"/>
    <n v="4"/>
    <n v="1122461111"/>
    <n v="64794324"/>
    <x v="0"/>
    <s v="Damenunterbekleidung"/>
    <s v="Cotton"/>
    <x v="1"/>
    <s v="schwarz"/>
    <s v="s"/>
    <n v="169"/>
    <s v="Zürich"/>
    <n v="1729"/>
    <n v="1446000"/>
    <n v="384000"/>
    <s v="Zürich"/>
  </r>
  <r>
    <s v="Linda"/>
    <s v="Kühn"/>
    <s v="Gewerbestrasse"/>
    <n v="5"/>
    <n v="9524"/>
    <s v="Zuzwil"/>
    <s v="Sankt Gallen"/>
    <n v="43667"/>
    <x v="0"/>
    <n v="3"/>
    <n v="1112133211"/>
    <n v="67069937"/>
    <x v="0"/>
    <s v="Damenoberbekleidung"/>
    <s v="Cotton"/>
    <x v="5"/>
    <s v="grau"/>
    <s v="l"/>
    <n v="139"/>
    <s v="Sankt Gallen"/>
    <n v="2026"/>
    <n v="495000"/>
    <n v="74000"/>
    <s v="St. Gallen"/>
  </r>
  <r>
    <s v="Linda"/>
    <s v="Kühn"/>
    <s v="Gewerbestrasse"/>
    <n v="5"/>
    <n v="9524"/>
    <s v="Zuzwil"/>
    <s v="Sankt Gallen"/>
    <n v="43897"/>
    <x v="1"/>
    <n v="1"/>
    <n v="1112534211"/>
    <n v="67069937"/>
    <x v="0"/>
    <s v="Damenoberbekleidung"/>
    <s v="Cotton"/>
    <x v="4"/>
    <s v="grau"/>
    <s v="xl"/>
    <n v="99"/>
    <s v="Sankt Gallen"/>
    <n v="2026"/>
    <n v="495000"/>
    <n v="74000"/>
    <s v="St. Gallen"/>
  </r>
  <r>
    <s v="Ronja"/>
    <s v="Pohl"/>
    <s v="Gewerbe"/>
    <n v="44"/>
    <n v="5405"/>
    <s v="Baden"/>
    <s v="Aargau"/>
    <n v="43523"/>
    <x v="0"/>
    <n v="1"/>
    <n v="1242363111"/>
    <n v="67095532"/>
    <x v="1"/>
    <s v="Herrenunterbekleidung"/>
    <s v="Cotton"/>
    <x v="2"/>
    <s v="schwarz"/>
    <s v="l"/>
    <n v="149"/>
    <s v="Aargau"/>
    <n v="1404"/>
    <n v="645000"/>
    <n v="20000"/>
    <s v="Aarau"/>
  </r>
  <r>
    <s v="Ronja"/>
    <s v="Pohl"/>
    <s v="Gewerbe"/>
    <n v="44"/>
    <n v="5405"/>
    <s v="Baden"/>
    <s v="Aargau"/>
    <n v="44087"/>
    <x v="1"/>
    <n v="3"/>
    <n v="1232252311"/>
    <n v="67095532"/>
    <x v="1"/>
    <s v="Herrenoberbekleidung"/>
    <s v="Cotton"/>
    <x v="3"/>
    <s v="rosa"/>
    <s v="m"/>
    <n v="119"/>
    <s v="Aargau"/>
    <n v="1404"/>
    <n v="645000"/>
    <n v="20000"/>
    <s v="Aarau"/>
  </r>
  <r>
    <s v="Amelia"/>
    <s v="Engel"/>
    <s v="Bahnhofstrasse"/>
    <n v="5"/>
    <n v="5200"/>
    <s v="Brugg"/>
    <s v="Aargau"/>
    <n v="43641"/>
    <x v="0"/>
    <n v="2"/>
    <n v="1122462111"/>
    <n v="67095559"/>
    <x v="0"/>
    <s v="Damenunterbekleidung"/>
    <s v="Cotton"/>
    <x v="1"/>
    <s v="schwarz"/>
    <s v="m"/>
    <n v="169"/>
    <s v="Aargau"/>
    <n v="1404"/>
    <n v="645000"/>
    <n v="20000"/>
    <s v="Aarau"/>
  </r>
  <r>
    <s v="Amelia"/>
    <s v="Engel"/>
    <s v="Bahnhofstrasse"/>
    <n v="5"/>
    <n v="5200"/>
    <s v="Brugg"/>
    <s v="Aargau"/>
    <n v="43936"/>
    <x v="1"/>
    <n v="2"/>
    <n v="1111544211"/>
    <n v="67095559"/>
    <x v="0"/>
    <s v="Damenoberbekleidung"/>
    <s v="Cashmere"/>
    <x v="4"/>
    <s v="pink"/>
    <s v="xl"/>
    <n v="189"/>
    <s v="Aargau"/>
    <n v="1404"/>
    <n v="645000"/>
    <n v="20000"/>
    <s v="Aarau"/>
  </r>
  <r>
    <s v="Melissa"/>
    <s v="Horn"/>
    <s v="Bahnhofstrasse"/>
    <n v="21"/>
    <n v="8302"/>
    <s v="Kloten"/>
    <s v="Zürich"/>
    <n v="43789"/>
    <x v="0"/>
    <n v="4"/>
    <n v="1122424111"/>
    <n v="67592475"/>
    <x v="0"/>
    <s v="Damenunterbekleidung"/>
    <s v="Cotton"/>
    <x v="1"/>
    <s v="dunkelblau"/>
    <s v="xl"/>
    <n v="169"/>
    <s v="Zürich"/>
    <n v="1729"/>
    <n v="1446000"/>
    <n v="384000"/>
    <s v="Zürich"/>
  </r>
  <r>
    <s v="Melissa"/>
    <s v="Horn"/>
    <s v="Bahnhofstrasse"/>
    <n v="21"/>
    <n v="8302"/>
    <s v="Kloten"/>
    <s v="Zürich"/>
    <n v="44035"/>
    <x v="1"/>
    <n v="3"/>
    <n v="1242421111"/>
    <n v="67592475"/>
    <x v="1"/>
    <s v="Herrenunterbekleidung"/>
    <s v="Cotton"/>
    <x v="1"/>
    <s v="dunkelblau"/>
    <s v="s"/>
    <n v="169"/>
    <s v="Zürich"/>
    <n v="1729"/>
    <n v="1446000"/>
    <n v="384000"/>
    <s v="Zürich"/>
  </r>
  <r>
    <s v="Ben"/>
    <s v="Busch"/>
    <s v="Bahnhofstrasse"/>
    <n v="2"/>
    <n v="8330"/>
    <s v="Pfäffikon"/>
    <s v="Zürich"/>
    <n v="43742"/>
    <x v="0"/>
    <n v="4"/>
    <n v="1112533211"/>
    <n v="67615852"/>
    <x v="0"/>
    <s v="Damenoberbekleidung"/>
    <s v="Cotton"/>
    <x v="4"/>
    <s v="grau"/>
    <s v="l"/>
    <n v="99"/>
    <s v="Zürich"/>
    <n v="1729"/>
    <n v="1446000"/>
    <n v="384000"/>
    <s v="Zürich"/>
  </r>
  <r>
    <s v="Ben"/>
    <s v="Busch"/>
    <s v="Bahnhofstrasse"/>
    <n v="2"/>
    <n v="8330"/>
    <s v="Pfäffikon"/>
    <s v="Zürich"/>
    <n v="43813"/>
    <x v="0"/>
    <n v="4"/>
    <n v="1233533311"/>
    <n v="67615852"/>
    <x v="1"/>
    <s v="Herrenoberbekleidung"/>
    <s v="Merinowolle"/>
    <x v="4"/>
    <s v="grau"/>
    <s v="l"/>
    <n v="159"/>
    <s v="Zürich"/>
    <n v="1729"/>
    <n v="1446000"/>
    <n v="384000"/>
    <s v="Zürich"/>
  </r>
  <r>
    <s v="Ben"/>
    <s v="Busch"/>
    <s v="Bahnhofstrasse"/>
    <n v="2"/>
    <n v="8330"/>
    <s v="Pfäffikon"/>
    <s v="Zürich"/>
    <n v="43816"/>
    <x v="0"/>
    <n v="4"/>
    <n v="1233533311"/>
    <n v="67615852"/>
    <x v="1"/>
    <s v="Herrenoberbekleidung"/>
    <s v="Merinowolle"/>
    <x v="4"/>
    <s v="grau"/>
    <s v="l"/>
    <n v="159"/>
    <s v="Zürich"/>
    <n v="1729"/>
    <n v="1446000"/>
    <n v="384000"/>
    <s v="Zürich"/>
  </r>
  <r>
    <s v="Ben"/>
    <s v="Busch"/>
    <s v="Bahnhofstrasse"/>
    <n v="2"/>
    <n v="8330"/>
    <s v="Pfäffikon"/>
    <s v="Zürich"/>
    <n v="44056"/>
    <x v="1"/>
    <n v="3"/>
    <n v="1112513211"/>
    <n v="67615852"/>
    <x v="0"/>
    <s v="Damenoberbekleidung"/>
    <s v="Cotton"/>
    <x v="4"/>
    <s v="blau"/>
    <s v="l"/>
    <n v="99"/>
    <s v="Zürich"/>
    <n v="1729"/>
    <n v="1446000"/>
    <n v="384000"/>
    <s v="Zürich"/>
  </r>
  <r>
    <s v="Paul"/>
    <s v="Bergmann"/>
    <s v="Industriestrasse"/>
    <n v="43"/>
    <n v="9443"/>
    <s v="Widnau"/>
    <s v="Sankt Gallen"/>
    <n v="43947"/>
    <x v="1"/>
    <n v="2"/>
    <n v="1122472111"/>
    <n v="67630129"/>
    <x v="0"/>
    <s v="Damenunterbekleidung"/>
    <s v="Cotton"/>
    <x v="1"/>
    <s v="stonewashed blau"/>
    <s v="m"/>
    <n v="169"/>
    <s v="Sankt Gallen"/>
    <n v="2026"/>
    <n v="495000"/>
    <n v="74000"/>
    <s v="St. Gallen"/>
  </r>
  <r>
    <s v="Finn"/>
    <s v="Thomas"/>
    <s v="Dorfstrasse"/>
    <n v="31"/>
    <n v="5303"/>
    <s v="Würenlingen"/>
    <s v="Aargau"/>
    <n v="43486"/>
    <x v="0"/>
    <n v="1"/>
    <n v="1122473111"/>
    <n v="67670060"/>
    <x v="0"/>
    <s v="Damenunterbekleidung"/>
    <s v="Cotton"/>
    <x v="1"/>
    <s v="stonewashed blau"/>
    <s v="l"/>
    <n v="169"/>
    <s v="Aargau"/>
    <n v="1404"/>
    <n v="645000"/>
    <n v="20000"/>
    <s v="Aarau"/>
  </r>
  <r>
    <s v="Finn"/>
    <s v="Thomas"/>
    <s v="Dorfstrasse"/>
    <n v="31"/>
    <n v="5303"/>
    <s v="Würenlingen"/>
    <s v="Aargau"/>
    <n v="43582"/>
    <x v="0"/>
    <n v="2"/>
    <n v="1242463111"/>
    <n v="67670060"/>
    <x v="1"/>
    <s v="Herrenunterbekleidung"/>
    <s v="Cotton"/>
    <x v="1"/>
    <s v="schwarz"/>
    <s v="l"/>
    <n v="169"/>
    <s v="Aargau"/>
    <n v="1404"/>
    <n v="645000"/>
    <n v="20000"/>
    <s v="Aarau"/>
  </r>
  <r>
    <s v="Finn"/>
    <s v="Thomas"/>
    <s v="Dorfstrasse"/>
    <n v="31"/>
    <n v="5303"/>
    <s v="Würenlingen"/>
    <s v="Aargau"/>
    <n v="43809"/>
    <x v="0"/>
    <n v="4"/>
    <n v="1242324111"/>
    <n v="67670060"/>
    <x v="1"/>
    <s v="Herrenunterbekleidung"/>
    <s v="Cotton"/>
    <x v="2"/>
    <s v="dunkelblau"/>
    <s v="xl"/>
    <n v="149"/>
    <s v="Aargau"/>
    <n v="1404"/>
    <n v="645000"/>
    <n v="20000"/>
    <s v="Aarau"/>
  </r>
  <r>
    <s v="Finn"/>
    <s v="Thomas"/>
    <s v="Dorfstrasse"/>
    <n v="31"/>
    <n v="5303"/>
    <s v="Würenlingen"/>
    <s v="Aargau"/>
    <n v="43975"/>
    <x v="1"/>
    <n v="2"/>
    <n v="1122472111"/>
    <n v="67670060"/>
    <x v="0"/>
    <s v="Damenunterbekleidung"/>
    <s v="Cotton"/>
    <x v="1"/>
    <s v="stonewashed blau"/>
    <s v="m"/>
    <n v="169"/>
    <s v="Aargau"/>
    <n v="1404"/>
    <n v="645000"/>
    <n v="20000"/>
    <s v="Aarau"/>
  </r>
  <r>
    <s v="Leon"/>
    <s v="Voigt"/>
    <s v="Hauptstrasse"/>
    <n v="9"/>
    <n v="4147"/>
    <s v="Aesch"/>
    <s v="Basel Land"/>
    <n v="43511"/>
    <x v="0"/>
    <n v="1"/>
    <n v="1122363111"/>
    <n v="67672315"/>
    <x v="0"/>
    <s v="Damenunterbekleidung"/>
    <s v="Cotton"/>
    <x v="2"/>
    <s v="schwarz"/>
    <s v="l"/>
    <n v="149"/>
    <s v="Basel Land"/>
    <n v="518"/>
    <n v="281000"/>
    <n v="13000"/>
    <s v="Liestal"/>
  </r>
  <r>
    <s v="Leon"/>
    <s v="Voigt"/>
    <s v="Hauptstrasse"/>
    <n v="9"/>
    <n v="4147"/>
    <s v="Aesch"/>
    <s v="Basel Land"/>
    <n v="43516"/>
    <x v="0"/>
    <n v="1"/>
    <n v="1242463111"/>
    <n v="67672315"/>
    <x v="1"/>
    <s v="Herrenunterbekleidung"/>
    <s v="Cotton"/>
    <x v="1"/>
    <s v="schwarz"/>
    <s v="l"/>
    <n v="169"/>
    <s v="Basel Land"/>
    <n v="518"/>
    <n v="281000"/>
    <n v="13000"/>
    <s v="Liestal"/>
  </r>
  <r>
    <s v="Leon"/>
    <s v="Voigt"/>
    <s v="Hauptstrasse"/>
    <n v="9"/>
    <n v="4147"/>
    <s v="Aesch"/>
    <s v="Basel Land"/>
    <n v="43750"/>
    <x v="0"/>
    <n v="4"/>
    <n v="1233633311"/>
    <n v="67672315"/>
    <x v="1"/>
    <s v="Herrenoberbekleidung"/>
    <s v="Merinowolle"/>
    <x v="0"/>
    <s v="grau"/>
    <s v="l"/>
    <n v="159"/>
    <s v="Basel Land"/>
    <n v="518"/>
    <n v="281000"/>
    <n v="13000"/>
    <s v="Liestal"/>
  </r>
  <r>
    <s v="Leon"/>
    <s v="Voigt"/>
    <s v="Hauptstrasse"/>
    <n v="9"/>
    <n v="4147"/>
    <s v="Aesch"/>
    <s v="Basel Land"/>
    <n v="43908"/>
    <x v="1"/>
    <n v="1"/>
    <n v="1111614211"/>
    <n v="67672315"/>
    <x v="0"/>
    <s v="Damenoberbekleidung"/>
    <s v="Cashmere"/>
    <x v="0"/>
    <s v="blau"/>
    <s v="xl"/>
    <n v="189"/>
    <s v="Basel Land"/>
    <n v="518"/>
    <n v="281000"/>
    <n v="13000"/>
    <s v="Liestal"/>
  </r>
  <r>
    <s v="Leon"/>
    <s v="Voigt"/>
    <s v="Hauptstrasse"/>
    <n v="9"/>
    <n v="4147"/>
    <s v="Aesch"/>
    <s v="Basel Land"/>
    <n v="44020"/>
    <x v="1"/>
    <n v="3"/>
    <n v="1112512211"/>
    <n v="67672315"/>
    <x v="0"/>
    <s v="Damenoberbekleidung"/>
    <s v="Cotton"/>
    <x v="4"/>
    <s v="blau"/>
    <s v="m"/>
    <n v="99"/>
    <s v="Basel Land"/>
    <n v="518"/>
    <n v="281000"/>
    <n v="13000"/>
    <s v="Liestal"/>
  </r>
  <r>
    <s v="Leon"/>
    <s v="Voigt"/>
    <s v="Hauptstrasse"/>
    <n v="9"/>
    <n v="4147"/>
    <s v="Aesch"/>
    <s v="Basel Land"/>
    <n v="44054"/>
    <x v="1"/>
    <n v="3"/>
    <n v="1113511211"/>
    <n v="67672315"/>
    <x v="0"/>
    <s v="Damenoberbekleidung"/>
    <s v="Merinowolle"/>
    <x v="4"/>
    <s v="blau"/>
    <s v="s"/>
    <n v="149"/>
    <s v="Basel Land"/>
    <n v="518"/>
    <n v="281000"/>
    <n v="13000"/>
    <s v="Liestal"/>
  </r>
  <r>
    <s v="Leon"/>
    <s v="Voigt"/>
    <s v="Hauptstrasse"/>
    <n v="9"/>
    <n v="4147"/>
    <s v="Aesch"/>
    <s v="Basel Land"/>
    <n v="44054"/>
    <x v="1"/>
    <n v="3"/>
    <n v="1231664311"/>
    <n v="67672315"/>
    <x v="1"/>
    <s v="Herrenoberbekleidung"/>
    <s v="Cashmere"/>
    <x v="0"/>
    <s v="schwarz"/>
    <s v="xl"/>
    <n v="199"/>
    <s v="Basel Land"/>
    <n v="518"/>
    <n v="281000"/>
    <n v="13000"/>
    <s v="Liestal"/>
  </r>
  <r>
    <s v="Jonas"/>
    <s v="Sauer"/>
    <s v="Murgstrasse"/>
    <n v="32"/>
    <n v="8500"/>
    <s v="Frauenfeld"/>
    <s v="Thurgau"/>
    <n v="43466"/>
    <x v="0"/>
    <n v="1"/>
    <n v="1242422111"/>
    <n v="67679659"/>
    <x v="1"/>
    <s v="Herrenunterbekleidung"/>
    <s v="Cotton"/>
    <x v="1"/>
    <s v="dunkel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472"/>
    <x v="0"/>
    <n v="1"/>
    <n v="1233632311"/>
    <n v="67679659"/>
    <x v="1"/>
    <s v="Herrenoberbekleidung"/>
    <s v="Merinowolle"/>
    <x v="0"/>
    <s v="grau"/>
    <s v="m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478"/>
    <x v="0"/>
    <n v="1"/>
    <n v="1242421111"/>
    <n v="67679659"/>
    <x v="1"/>
    <s v="Herrenunterbekleidung"/>
    <s v="Cotton"/>
    <x v="1"/>
    <s v="dunkel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489"/>
    <x v="0"/>
    <n v="1"/>
    <n v="1232254311"/>
    <n v="67679659"/>
    <x v="1"/>
    <s v="Herrenoberbekleidung"/>
    <s v="Cotton"/>
    <x v="3"/>
    <s v="rosa"/>
    <s v="x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3494"/>
    <x v="0"/>
    <n v="1"/>
    <n v="1111544211"/>
    <n v="67679659"/>
    <x v="0"/>
    <s v="Damenoberbekleidung"/>
    <s v="Cashmere"/>
    <x v="4"/>
    <s v="pink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494"/>
    <x v="0"/>
    <n v="1"/>
    <n v="1113512211"/>
    <n v="67679659"/>
    <x v="0"/>
    <s v="Damenoberbekleidung"/>
    <s v="Merinowolle"/>
    <x v="4"/>
    <s v="blau"/>
    <s v="m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00"/>
    <x v="0"/>
    <n v="1"/>
    <n v="1242363111"/>
    <n v="67679659"/>
    <x v="1"/>
    <s v="Herrenunterbekleidung"/>
    <s v="Cotton"/>
    <x v="2"/>
    <s v="schwarz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06"/>
    <x v="0"/>
    <n v="1"/>
    <n v="1122471111"/>
    <n v="67679659"/>
    <x v="0"/>
    <s v="Damenunterbekleidung"/>
    <s v="Cotton"/>
    <x v="1"/>
    <s v="stonewashed 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529"/>
    <x v="0"/>
    <n v="1"/>
    <n v="1231614311"/>
    <n v="67679659"/>
    <x v="1"/>
    <s v="Herrenoberbekleidung"/>
    <s v="Cashmere"/>
    <x v="0"/>
    <s v="blau"/>
    <s v="x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535"/>
    <x v="0"/>
    <n v="1"/>
    <n v="1122474111"/>
    <n v="67679659"/>
    <x v="0"/>
    <s v="Damenunterbekleidung"/>
    <s v="Cotton"/>
    <x v="1"/>
    <s v="stonewashed 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537"/>
    <x v="0"/>
    <n v="1"/>
    <n v="1112512211"/>
    <n v="67679659"/>
    <x v="0"/>
    <s v="Damenoberbekleidung"/>
    <s v="Cotton"/>
    <x v="4"/>
    <s v="blau"/>
    <s v="m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538"/>
    <x v="0"/>
    <n v="1"/>
    <n v="1122373111"/>
    <n v="67679659"/>
    <x v="0"/>
    <s v="Damenunterbekleidung"/>
    <s v="Cotton"/>
    <x v="2"/>
    <s v="stonewashed blau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42"/>
    <x v="0"/>
    <n v="1"/>
    <n v="1111534211"/>
    <n v="67679659"/>
    <x v="0"/>
    <s v="Damenoberbekleidung"/>
    <s v="Cashmere"/>
    <x v="4"/>
    <s v="grau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550"/>
    <x v="0"/>
    <n v="1"/>
    <n v="1242363111"/>
    <n v="67679659"/>
    <x v="1"/>
    <s v="Herrenunterbekleidung"/>
    <s v="Cotton"/>
    <x v="2"/>
    <s v="schwarz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53"/>
    <x v="0"/>
    <n v="1"/>
    <n v="1242473111"/>
    <n v="67679659"/>
    <x v="1"/>
    <s v="Herrenunterbekleidung"/>
    <s v="Cotton"/>
    <x v="1"/>
    <s v="stonewashed blau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563"/>
    <x v="0"/>
    <n v="2"/>
    <n v="1242323111"/>
    <n v="67679659"/>
    <x v="1"/>
    <s v="Herrenunterbekleidung"/>
    <s v="Cotton"/>
    <x v="2"/>
    <s v="dunkelblau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64"/>
    <x v="0"/>
    <n v="2"/>
    <n v="1122462111"/>
    <n v="67679659"/>
    <x v="0"/>
    <s v="Damenunterbekleidung"/>
    <s v="Cotton"/>
    <x v="1"/>
    <s v="schwarz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568"/>
    <x v="0"/>
    <n v="2"/>
    <n v="1111544211"/>
    <n v="67679659"/>
    <x v="0"/>
    <s v="Damenoberbekleidung"/>
    <s v="Cashmere"/>
    <x v="4"/>
    <s v="pink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569"/>
    <x v="0"/>
    <n v="2"/>
    <n v="1231612311"/>
    <n v="67679659"/>
    <x v="1"/>
    <s v="Herrenoberbekleidung"/>
    <s v="Cashmere"/>
    <x v="0"/>
    <s v="blau"/>
    <s v="m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577"/>
    <x v="0"/>
    <n v="2"/>
    <n v="1233611311"/>
    <n v="67679659"/>
    <x v="1"/>
    <s v="Herrenoberbekleidung"/>
    <s v="Merinowolle"/>
    <x v="0"/>
    <s v="blau"/>
    <s v="s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582"/>
    <x v="0"/>
    <n v="2"/>
    <n v="1113634211"/>
    <n v="67679659"/>
    <x v="0"/>
    <s v="Damenoberbekleidung"/>
    <s v="Merinowolle"/>
    <x v="0"/>
    <s v="grau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597"/>
    <x v="0"/>
    <n v="2"/>
    <n v="1112512211"/>
    <n v="67679659"/>
    <x v="0"/>
    <s v="Damenoberbekleidung"/>
    <s v="Cotton"/>
    <x v="4"/>
    <s v="blau"/>
    <s v="m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607"/>
    <x v="0"/>
    <n v="2"/>
    <n v="1113514211"/>
    <n v="67679659"/>
    <x v="0"/>
    <s v="Damenoberbekleidung"/>
    <s v="Merinowolle"/>
    <x v="4"/>
    <s v="blau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09"/>
    <x v="0"/>
    <n v="2"/>
    <n v="1231631311"/>
    <n v="67679659"/>
    <x v="1"/>
    <s v="Herrenoberbekleidung"/>
    <s v="Cashmere"/>
    <x v="0"/>
    <s v="grau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610"/>
    <x v="0"/>
    <n v="2"/>
    <n v="1113631211"/>
    <n v="67679659"/>
    <x v="0"/>
    <s v="Damenoberbekleidung"/>
    <s v="Merinowolle"/>
    <x v="0"/>
    <s v="grau"/>
    <s v="s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21"/>
    <x v="0"/>
    <n v="2"/>
    <n v="1112114211"/>
    <n v="67679659"/>
    <x v="0"/>
    <s v="Damenoberbekleidung"/>
    <s v="Cotton"/>
    <x v="5"/>
    <s v="blau"/>
    <s v="xl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3622"/>
    <x v="0"/>
    <n v="2"/>
    <n v="1122422111"/>
    <n v="67679659"/>
    <x v="0"/>
    <s v="Damenunterbekleidung"/>
    <s v="Cotton"/>
    <x v="1"/>
    <s v="dunkel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625"/>
    <x v="0"/>
    <n v="2"/>
    <n v="1113613211"/>
    <n v="67679659"/>
    <x v="0"/>
    <s v="Damenoberbekleidung"/>
    <s v="Merinowolle"/>
    <x v="0"/>
    <s v="blau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29"/>
    <x v="0"/>
    <n v="2"/>
    <n v="1122461111"/>
    <n v="67679659"/>
    <x v="0"/>
    <s v="Damenunterbekleidung"/>
    <s v="Cotton"/>
    <x v="1"/>
    <s v="schwarz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638"/>
    <x v="0"/>
    <n v="2"/>
    <n v="1233632311"/>
    <n v="67679659"/>
    <x v="1"/>
    <s v="Herrenoberbekleidung"/>
    <s v="Merinowolle"/>
    <x v="0"/>
    <s v="grau"/>
    <s v="m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638"/>
    <x v="0"/>
    <n v="2"/>
    <n v="1242363111"/>
    <n v="67679659"/>
    <x v="1"/>
    <s v="Herrenunterbekleidung"/>
    <s v="Cotton"/>
    <x v="2"/>
    <s v="schwarz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57"/>
    <x v="0"/>
    <n v="3"/>
    <n v="1112132211"/>
    <n v="67679659"/>
    <x v="0"/>
    <s v="Damenoberbekleidung"/>
    <s v="Cotton"/>
    <x v="5"/>
    <s v="grau"/>
    <s v="m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3657"/>
    <x v="0"/>
    <n v="3"/>
    <n v="1233533311"/>
    <n v="67679659"/>
    <x v="1"/>
    <s v="Herrenoberbekleidung"/>
    <s v="Merinowolle"/>
    <x v="4"/>
    <s v="grau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658"/>
    <x v="0"/>
    <n v="3"/>
    <n v="1233563311"/>
    <n v="67679659"/>
    <x v="1"/>
    <s v="Herrenoberbekleidung"/>
    <s v="Merinowolle"/>
    <x v="4"/>
    <s v="schwarz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660"/>
    <x v="0"/>
    <n v="3"/>
    <n v="1242373111"/>
    <n v="67679659"/>
    <x v="1"/>
    <s v="Herrenunterbekleidung"/>
    <s v="Cotton"/>
    <x v="2"/>
    <s v="stonewashed blau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62"/>
    <x v="0"/>
    <n v="3"/>
    <n v="1242321111"/>
    <n v="67679659"/>
    <x v="1"/>
    <s v="Herrenunterbekleidung"/>
    <s v="Cotton"/>
    <x v="2"/>
    <s v="dunkelblau"/>
    <s v="s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688"/>
    <x v="0"/>
    <n v="3"/>
    <n v="1111544211"/>
    <n v="67679659"/>
    <x v="0"/>
    <s v="Damenoberbekleidung"/>
    <s v="Cashmere"/>
    <x v="4"/>
    <s v="pink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694"/>
    <x v="0"/>
    <n v="3"/>
    <n v="1242422111"/>
    <n v="67679659"/>
    <x v="1"/>
    <s v="Herrenunterbekleidung"/>
    <s v="Cotton"/>
    <x v="1"/>
    <s v="dunkel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695"/>
    <x v="0"/>
    <n v="3"/>
    <n v="1232254311"/>
    <n v="67679659"/>
    <x v="1"/>
    <s v="Herrenoberbekleidung"/>
    <s v="Cotton"/>
    <x v="3"/>
    <s v="rosa"/>
    <s v="x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3699"/>
    <x v="0"/>
    <n v="3"/>
    <n v="1231662311"/>
    <n v="67679659"/>
    <x v="1"/>
    <s v="Herrenoberbekleidung"/>
    <s v="Cashmere"/>
    <x v="0"/>
    <s v="schwarz"/>
    <s v="m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724"/>
    <x v="0"/>
    <n v="3"/>
    <n v="1122474111"/>
    <n v="67679659"/>
    <x v="0"/>
    <s v="Damenunterbekleidung"/>
    <s v="Cotton"/>
    <x v="1"/>
    <s v="stonewashed 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29"/>
    <x v="0"/>
    <n v="3"/>
    <n v="1112511211"/>
    <n v="67679659"/>
    <x v="0"/>
    <s v="Damenoberbekleidung"/>
    <s v="Cotton"/>
    <x v="4"/>
    <s v="blau"/>
    <s v="s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732"/>
    <x v="0"/>
    <n v="3"/>
    <n v="1122422111"/>
    <n v="67679659"/>
    <x v="0"/>
    <s v="Damenunterbekleidung"/>
    <s v="Cotton"/>
    <x v="1"/>
    <s v="dunkel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35"/>
    <x v="0"/>
    <n v="3"/>
    <n v="1231532311"/>
    <n v="67679659"/>
    <x v="1"/>
    <s v="Herrenoberbekleidung"/>
    <s v="Cashmere"/>
    <x v="4"/>
    <s v="grau"/>
    <s v="m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741"/>
    <x v="0"/>
    <n v="4"/>
    <n v="1122474111"/>
    <n v="67679659"/>
    <x v="0"/>
    <s v="Damenunterbekleidung"/>
    <s v="Cotton"/>
    <x v="1"/>
    <s v="stonewashed 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42"/>
    <x v="0"/>
    <n v="4"/>
    <n v="1232254311"/>
    <n v="67679659"/>
    <x v="1"/>
    <s v="Herrenoberbekleidung"/>
    <s v="Cotton"/>
    <x v="3"/>
    <s v="rosa"/>
    <s v="x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3753"/>
    <x v="0"/>
    <n v="4"/>
    <n v="1233663311"/>
    <n v="67679659"/>
    <x v="1"/>
    <s v="Herrenoberbekleidung"/>
    <s v="Merinowolle"/>
    <x v="0"/>
    <s v="schwarz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755"/>
    <x v="0"/>
    <n v="4"/>
    <n v="1111634211"/>
    <n v="67679659"/>
    <x v="0"/>
    <s v="Damenoberbekleidung"/>
    <s v="Cashmere"/>
    <x v="0"/>
    <s v="grau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757"/>
    <x v="0"/>
    <n v="4"/>
    <n v="1242424111"/>
    <n v="67679659"/>
    <x v="1"/>
    <s v="Herrenunterbekleidung"/>
    <s v="Cotton"/>
    <x v="1"/>
    <s v="dunkel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61"/>
    <x v="0"/>
    <n v="4"/>
    <n v="1122472111"/>
    <n v="67679659"/>
    <x v="0"/>
    <s v="Damenunterbekleidung"/>
    <s v="Cotton"/>
    <x v="1"/>
    <s v="stonewashed 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68"/>
    <x v="0"/>
    <n v="4"/>
    <n v="1233513311"/>
    <n v="67679659"/>
    <x v="1"/>
    <s v="Herrenoberbekleidung"/>
    <s v="Merinowolle"/>
    <x v="4"/>
    <s v="blau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773"/>
    <x v="0"/>
    <n v="4"/>
    <n v="1112511211"/>
    <n v="67679659"/>
    <x v="0"/>
    <s v="Damenoberbekleidung"/>
    <s v="Cotton"/>
    <x v="4"/>
    <s v="blau"/>
    <s v="s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778"/>
    <x v="0"/>
    <n v="4"/>
    <n v="1231614311"/>
    <n v="67679659"/>
    <x v="1"/>
    <s v="Herrenoberbekleidung"/>
    <s v="Cashmere"/>
    <x v="0"/>
    <s v="blau"/>
    <s v="x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782"/>
    <x v="0"/>
    <n v="4"/>
    <n v="1242424111"/>
    <n v="67679659"/>
    <x v="1"/>
    <s v="Herrenunterbekleidung"/>
    <s v="Cotton"/>
    <x v="1"/>
    <s v="dunkel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87"/>
    <x v="0"/>
    <n v="4"/>
    <n v="1122424111"/>
    <n v="67679659"/>
    <x v="0"/>
    <s v="Damenunterbekleidung"/>
    <s v="Cotton"/>
    <x v="1"/>
    <s v="dunkelblau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94"/>
    <x v="0"/>
    <n v="4"/>
    <n v="1122473111"/>
    <n v="67679659"/>
    <x v="0"/>
    <s v="Damenunterbekleidung"/>
    <s v="Cotton"/>
    <x v="1"/>
    <s v="stonewashed blau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798"/>
    <x v="0"/>
    <n v="4"/>
    <n v="1242423111"/>
    <n v="67679659"/>
    <x v="1"/>
    <s v="Herrenunterbekleidung"/>
    <s v="Cotton"/>
    <x v="1"/>
    <s v="dunkelblau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08"/>
    <x v="0"/>
    <n v="4"/>
    <n v="1113631211"/>
    <n v="67679659"/>
    <x v="0"/>
    <s v="Damenoberbekleidung"/>
    <s v="Merinowolle"/>
    <x v="0"/>
    <s v="grau"/>
    <s v="s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815"/>
    <x v="0"/>
    <n v="4"/>
    <n v="1232531311"/>
    <n v="67679659"/>
    <x v="1"/>
    <s v="Herrenoberbekleidung"/>
    <s v="Cotton"/>
    <x v="4"/>
    <s v="grau"/>
    <s v="s"/>
    <n v="129"/>
    <s v="Thurgau"/>
    <n v="991"/>
    <n v="279500"/>
    <n v="24000"/>
    <s v="Frauenfeld"/>
  </r>
  <r>
    <s v="Jonas"/>
    <s v="Sauer"/>
    <s v="Murgstrasse"/>
    <n v="32"/>
    <n v="8500"/>
    <s v="Frauenfeld"/>
    <s v="Thurgau"/>
    <n v="43816"/>
    <x v="0"/>
    <n v="4"/>
    <n v="1242423111"/>
    <n v="67679659"/>
    <x v="1"/>
    <s v="Herrenunterbekleidung"/>
    <s v="Cotton"/>
    <x v="1"/>
    <s v="dunkelblau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20"/>
    <x v="0"/>
    <n v="4"/>
    <n v="1111631211"/>
    <n v="67679659"/>
    <x v="0"/>
    <s v="Damenoberbekleidung"/>
    <s v="Cashmere"/>
    <x v="0"/>
    <s v="grau"/>
    <s v="s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824"/>
    <x v="0"/>
    <n v="4"/>
    <n v="1232564311"/>
    <n v="67679659"/>
    <x v="1"/>
    <s v="Herrenoberbekleidung"/>
    <s v="Cotton"/>
    <x v="4"/>
    <s v="schwarz"/>
    <s v="xl"/>
    <n v="129"/>
    <s v="Thurgau"/>
    <n v="991"/>
    <n v="279500"/>
    <n v="24000"/>
    <s v="Frauenfeld"/>
  </r>
  <r>
    <s v="Jonas"/>
    <s v="Sauer"/>
    <s v="Murgstrasse"/>
    <n v="32"/>
    <n v="8500"/>
    <s v="Frauenfeld"/>
    <s v="Thurgau"/>
    <n v="43837"/>
    <x v="1"/>
    <n v="1"/>
    <n v="1242464111"/>
    <n v="67679659"/>
    <x v="1"/>
    <s v="Herrenunterbekleidung"/>
    <s v="Cotton"/>
    <x v="1"/>
    <s v="schwarz"/>
    <s v="x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39"/>
    <x v="1"/>
    <n v="1"/>
    <n v="1112544211"/>
    <n v="67679659"/>
    <x v="0"/>
    <s v="Damenoberbekleidung"/>
    <s v="Cotton"/>
    <x v="4"/>
    <s v="pink"/>
    <s v="xl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843"/>
    <x v="1"/>
    <n v="1"/>
    <n v="1231611311"/>
    <n v="67679659"/>
    <x v="1"/>
    <s v="Herrenoberbekleidung"/>
    <s v="Cashmere"/>
    <x v="0"/>
    <s v="blau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845"/>
    <x v="1"/>
    <n v="1"/>
    <n v="1111511211"/>
    <n v="67679659"/>
    <x v="0"/>
    <s v="Damenoberbekleidung"/>
    <s v="Cashmere"/>
    <x v="4"/>
    <s v="blau"/>
    <s v="s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845"/>
    <x v="1"/>
    <n v="1"/>
    <n v="1231561311"/>
    <n v="67679659"/>
    <x v="1"/>
    <s v="Herrenoberbekleidung"/>
    <s v="Cashmere"/>
    <x v="4"/>
    <s v="schwarz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845"/>
    <x v="1"/>
    <n v="1"/>
    <n v="1233611311"/>
    <n v="67679659"/>
    <x v="1"/>
    <s v="Herrenoberbekleidung"/>
    <s v="Merinowolle"/>
    <x v="0"/>
    <s v="blau"/>
    <s v="s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847"/>
    <x v="1"/>
    <n v="1"/>
    <n v="1122462111"/>
    <n v="67679659"/>
    <x v="0"/>
    <s v="Damenunterbekleidung"/>
    <s v="Cotton"/>
    <x v="1"/>
    <s v="schwarz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51"/>
    <x v="1"/>
    <n v="1"/>
    <n v="1242422111"/>
    <n v="67679659"/>
    <x v="1"/>
    <s v="Herrenunterbekleidung"/>
    <s v="Cotton"/>
    <x v="1"/>
    <s v="dunkelblau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53"/>
    <x v="1"/>
    <n v="1"/>
    <n v="1233513311"/>
    <n v="67679659"/>
    <x v="1"/>
    <s v="Herrenoberbekleidung"/>
    <s v="Merinowolle"/>
    <x v="4"/>
    <s v="blau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3863"/>
    <x v="1"/>
    <n v="1"/>
    <n v="1112511211"/>
    <n v="67679659"/>
    <x v="0"/>
    <s v="Damenoberbekleidung"/>
    <s v="Cotton"/>
    <x v="4"/>
    <s v="blau"/>
    <s v="s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863"/>
    <x v="1"/>
    <n v="1"/>
    <n v="1242374111"/>
    <n v="67679659"/>
    <x v="1"/>
    <s v="Herrenunterbekleidung"/>
    <s v="Cotton"/>
    <x v="2"/>
    <s v="stonewashed blau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874"/>
    <x v="1"/>
    <n v="1"/>
    <n v="1242463111"/>
    <n v="67679659"/>
    <x v="1"/>
    <s v="Herrenunterbekleidung"/>
    <s v="Cotton"/>
    <x v="1"/>
    <s v="schwarz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76"/>
    <x v="1"/>
    <n v="1"/>
    <n v="1242421111"/>
    <n v="67679659"/>
    <x v="1"/>
    <s v="Herrenunterbekleidung"/>
    <s v="Cotton"/>
    <x v="1"/>
    <s v="dunkel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82"/>
    <x v="1"/>
    <n v="1"/>
    <n v="1122462111"/>
    <n v="67679659"/>
    <x v="0"/>
    <s v="Damenunterbekleidung"/>
    <s v="Cotton"/>
    <x v="1"/>
    <s v="schwarz"/>
    <s v="m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884"/>
    <x v="1"/>
    <n v="1"/>
    <n v="1112532211"/>
    <n v="67679659"/>
    <x v="0"/>
    <s v="Damenoberbekleidung"/>
    <s v="Cotton"/>
    <x v="4"/>
    <s v="grau"/>
    <s v="m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889"/>
    <x v="1"/>
    <n v="1"/>
    <n v="1113511211"/>
    <n v="67679659"/>
    <x v="0"/>
    <s v="Damenoberbekleidung"/>
    <s v="Merinowolle"/>
    <x v="4"/>
    <s v="blau"/>
    <s v="s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890"/>
    <x v="1"/>
    <n v="1"/>
    <n v="1111543211"/>
    <n v="67679659"/>
    <x v="0"/>
    <s v="Damenoberbekleidung"/>
    <s v="Cashmere"/>
    <x v="4"/>
    <s v="pink"/>
    <s v="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3895"/>
    <x v="1"/>
    <n v="1"/>
    <n v="1112533211"/>
    <n v="67679659"/>
    <x v="0"/>
    <s v="Damenoberbekleidung"/>
    <s v="Cotton"/>
    <x v="4"/>
    <s v="grau"/>
    <s v="l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896"/>
    <x v="1"/>
    <n v="1"/>
    <n v="1112511211"/>
    <n v="67679659"/>
    <x v="0"/>
    <s v="Damenoberbekleidung"/>
    <s v="Cotton"/>
    <x v="4"/>
    <s v="blau"/>
    <s v="s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917"/>
    <x v="1"/>
    <n v="1"/>
    <n v="1231634311"/>
    <n v="67679659"/>
    <x v="1"/>
    <s v="Herrenoberbekleidung"/>
    <s v="Cashmere"/>
    <x v="0"/>
    <s v="grau"/>
    <s v="x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918"/>
    <x v="1"/>
    <n v="1"/>
    <n v="1232561311"/>
    <n v="67679659"/>
    <x v="1"/>
    <s v="Herrenoberbekleidung"/>
    <s v="Cotton"/>
    <x v="4"/>
    <s v="schwarz"/>
    <s v="s"/>
    <n v="129"/>
    <s v="Thurgau"/>
    <n v="991"/>
    <n v="279500"/>
    <n v="24000"/>
    <s v="Frauenfeld"/>
  </r>
  <r>
    <s v="Jonas"/>
    <s v="Sauer"/>
    <s v="Murgstrasse"/>
    <n v="32"/>
    <n v="8500"/>
    <s v="Frauenfeld"/>
    <s v="Thurgau"/>
    <n v="43932"/>
    <x v="1"/>
    <n v="2"/>
    <n v="1112531211"/>
    <n v="67679659"/>
    <x v="0"/>
    <s v="Damenoberbekleidung"/>
    <s v="Cotton"/>
    <x v="4"/>
    <s v="grau"/>
    <s v="s"/>
    <n v="99"/>
    <s v="Thurgau"/>
    <n v="991"/>
    <n v="279500"/>
    <n v="24000"/>
    <s v="Frauenfeld"/>
  </r>
  <r>
    <s v="Jonas"/>
    <s v="Sauer"/>
    <s v="Murgstrasse"/>
    <n v="32"/>
    <n v="8500"/>
    <s v="Frauenfeld"/>
    <s v="Thurgau"/>
    <n v="43937"/>
    <x v="1"/>
    <n v="2"/>
    <n v="1122463111"/>
    <n v="67679659"/>
    <x v="0"/>
    <s v="Damenunterbekleidung"/>
    <s v="Cotton"/>
    <x v="1"/>
    <s v="schwarz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960"/>
    <x v="1"/>
    <n v="2"/>
    <n v="1113643211"/>
    <n v="67679659"/>
    <x v="0"/>
    <s v="Damenoberbekleidung"/>
    <s v="Merinowolle"/>
    <x v="0"/>
    <s v="pink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965"/>
    <x v="1"/>
    <n v="2"/>
    <n v="1231661311"/>
    <n v="67679659"/>
    <x v="1"/>
    <s v="Herrenoberbekleidung"/>
    <s v="Cashmere"/>
    <x v="0"/>
    <s v="schwarz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3980"/>
    <x v="1"/>
    <n v="2"/>
    <n v="1242463111"/>
    <n v="67679659"/>
    <x v="1"/>
    <s v="Herrenunterbekleidung"/>
    <s v="Cotton"/>
    <x v="1"/>
    <s v="schwarz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3984"/>
    <x v="1"/>
    <n v="2"/>
    <n v="1112112211"/>
    <n v="67679659"/>
    <x v="0"/>
    <s v="Damenoberbekleidung"/>
    <s v="Cotton"/>
    <x v="5"/>
    <s v="blau"/>
    <s v="m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3990"/>
    <x v="1"/>
    <n v="2"/>
    <n v="1112114211"/>
    <n v="67679659"/>
    <x v="0"/>
    <s v="Damenoberbekleidung"/>
    <s v="Cotton"/>
    <x v="5"/>
    <s v="blau"/>
    <s v="xl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3995"/>
    <x v="1"/>
    <n v="2"/>
    <n v="1113534211"/>
    <n v="67679659"/>
    <x v="0"/>
    <s v="Damenoberbekleidung"/>
    <s v="Merinowolle"/>
    <x v="4"/>
    <s v="grau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3997"/>
    <x v="1"/>
    <n v="2"/>
    <n v="1231512311"/>
    <n v="67679659"/>
    <x v="1"/>
    <s v="Herrenoberbekleidung"/>
    <s v="Cashmere"/>
    <x v="4"/>
    <s v="blau"/>
    <s v="m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017"/>
    <x v="1"/>
    <n v="3"/>
    <n v="1122373111"/>
    <n v="67679659"/>
    <x v="0"/>
    <s v="Damenunterbekleidung"/>
    <s v="Cotton"/>
    <x v="2"/>
    <s v="stonewashed blau"/>
    <s v="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025"/>
    <x v="1"/>
    <n v="3"/>
    <n v="1233513311"/>
    <n v="67679659"/>
    <x v="1"/>
    <s v="Herrenoberbekleidung"/>
    <s v="Merinowolle"/>
    <x v="4"/>
    <s v="blau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31"/>
    <x v="1"/>
    <n v="3"/>
    <n v="1231633311"/>
    <n v="67679659"/>
    <x v="1"/>
    <s v="Herrenoberbekleidung"/>
    <s v="Cashmere"/>
    <x v="0"/>
    <s v="grau"/>
    <s v="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038"/>
    <x v="1"/>
    <n v="3"/>
    <n v="1231663311"/>
    <n v="67679659"/>
    <x v="1"/>
    <s v="Herrenoberbekleidung"/>
    <s v="Cashmere"/>
    <x v="0"/>
    <s v="schwarz"/>
    <s v="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039"/>
    <x v="1"/>
    <n v="3"/>
    <n v="1242461111"/>
    <n v="67679659"/>
    <x v="1"/>
    <s v="Herrenunterbekleidung"/>
    <s v="Cotton"/>
    <x v="1"/>
    <s v="schwarz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4045"/>
    <x v="1"/>
    <n v="3"/>
    <n v="1233563311"/>
    <n v="67679659"/>
    <x v="1"/>
    <s v="Herrenoberbekleidung"/>
    <s v="Merinowolle"/>
    <x v="4"/>
    <s v="schwarz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60"/>
    <x v="1"/>
    <n v="3"/>
    <n v="1232213311"/>
    <n v="67679659"/>
    <x v="1"/>
    <s v="Herrenoberbekleidung"/>
    <s v="Cotton"/>
    <x v="3"/>
    <s v="blau"/>
    <s v="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4063"/>
    <x v="1"/>
    <n v="3"/>
    <n v="1232561311"/>
    <n v="67679659"/>
    <x v="1"/>
    <s v="Herrenoberbekleidung"/>
    <s v="Cotton"/>
    <x v="4"/>
    <s v="schwarz"/>
    <s v="s"/>
    <n v="129"/>
    <s v="Thurgau"/>
    <n v="991"/>
    <n v="279500"/>
    <n v="24000"/>
    <s v="Frauenfeld"/>
  </r>
  <r>
    <s v="Jonas"/>
    <s v="Sauer"/>
    <s v="Murgstrasse"/>
    <n v="32"/>
    <n v="8500"/>
    <s v="Frauenfeld"/>
    <s v="Thurgau"/>
    <n v="44064"/>
    <x v="1"/>
    <n v="3"/>
    <n v="1111532211"/>
    <n v="67679659"/>
    <x v="0"/>
    <s v="Damenoberbekleidung"/>
    <s v="Cashmere"/>
    <x v="4"/>
    <s v="grau"/>
    <s v="m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4069"/>
    <x v="1"/>
    <n v="3"/>
    <n v="1112143211"/>
    <n v="67679659"/>
    <x v="0"/>
    <s v="Damenoberbekleidung"/>
    <s v="Cotton"/>
    <x v="5"/>
    <s v="pink"/>
    <s v="l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4071"/>
    <x v="1"/>
    <n v="3"/>
    <n v="1113532211"/>
    <n v="67679659"/>
    <x v="0"/>
    <s v="Damenoberbekleidung"/>
    <s v="Merinowolle"/>
    <x v="4"/>
    <s v="grau"/>
    <s v="m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072"/>
    <x v="1"/>
    <n v="3"/>
    <n v="1233633311"/>
    <n v="67679659"/>
    <x v="1"/>
    <s v="Herrenoberbekleidung"/>
    <s v="Merinowolle"/>
    <x v="0"/>
    <s v="grau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72"/>
    <x v="1"/>
    <n v="3"/>
    <n v="1242361111"/>
    <n v="67679659"/>
    <x v="1"/>
    <s v="Herrenunterbekleidung"/>
    <s v="Cotton"/>
    <x v="2"/>
    <s v="schwarz"/>
    <s v="s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074"/>
    <x v="1"/>
    <n v="3"/>
    <n v="1233561311"/>
    <n v="67679659"/>
    <x v="1"/>
    <s v="Herrenoberbekleidung"/>
    <s v="Merinowolle"/>
    <x v="4"/>
    <s v="schwarz"/>
    <s v="s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75"/>
    <x v="1"/>
    <n v="3"/>
    <n v="1232214311"/>
    <n v="67679659"/>
    <x v="1"/>
    <s v="Herrenoberbekleidung"/>
    <s v="Cotton"/>
    <x v="3"/>
    <s v="blau"/>
    <s v="x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4078"/>
    <x v="1"/>
    <n v="3"/>
    <n v="1233511311"/>
    <n v="67679659"/>
    <x v="1"/>
    <s v="Herrenoberbekleidung"/>
    <s v="Merinowolle"/>
    <x v="4"/>
    <s v="blau"/>
    <s v="s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79"/>
    <x v="1"/>
    <n v="3"/>
    <n v="1122364111"/>
    <n v="67679659"/>
    <x v="0"/>
    <s v="Damenunterbekleidung"/>
    <s v="Cotton"/>
    <x v="2"/>
    <s v="schwarz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081"/>
    <x v="1"/>
    <n v="3"/>
    <n v="1233663311"/>
    <n v="67679659"/>
    <x v="1"/>
    <s v="Herrenoberbekleidung"/>
    <s v="Merinowolle"/>
    <x v="0"/>
    <s v="schwarz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094"/>
    <x v="1"/>
    <n v="3"/>
    <n v="1122473111"/>
    <n v="67679659"/>
    <x v="0"/>
    <s v="Damenunterbekleidung"/>
    <s v="Cotton"/>
    <x v="1"/>
    <s v="stonewashed blau"/>
    <s v="l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4106"/>
    <x v="1"/>
    <n v="4"/>
    <n v="1122471111"/>
    <n v="67679659"/>
    <x v="0"/>
    <s v="Damenunterbekleidung"/>
    <s v="Cotton"/>
    <x v="1"/>
    <s v="stonewashed 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4108"/>
    <x v="1"/>
    <n v="4"/>
    <n v="1112131211"/>
    <n v="67679659"/>
    <x v="0"/>
    <s v="Damenoberbekleidung"/>
    <s v="Cotton"/>
    <x v="5"/>
    <s v="grau"/>
    <s v="s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4113"/>
    <x v="1"/>
    <n v="4"/>
    <n v="1233532311"/>
    <n v="67679659"/>
    <x v="1"/>
    <s v="Herrenoberbekleidung"/>
    <s v="Merinowolle"/>
    <x v="4"/>
    <s v="grau"/>
    <s v="m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16"/>
    <x v="1"/>
    <n v="4"/>
    <n v="1111614211"/>
    <n v="67679659"/>
    <x v="0"/>
    <s v="Damenoberbekleidung"/>
    <s v="Cashmere"/>
    <x v="0"/>
    <s v="blau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4116"/>
    <x v="1"/>
    <n v="4"/>
    <n v="1233563311"/>
    <n v="67679659"/>
    <x v="1"/>
    <s v="Herrenoberbekleidung"/>
    <s v="Merinowolle"/>
    <x v="4"/>
    <s v="schwarz"/>
    <s v="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24"/>
    <x v="1"/>
    <n v="4"/>
    <n v="1122471111"/>
    <n v="67679659"/>
    <x v="0"/>
    <s v="Damenunterbekleidung"/>
    <s v="Cotton"/>
    <x v="1"/>
    <s v="stonewashed 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4134"/>
    <x v="1"/>
    <n v="4"/>
    <n v="1111532211"/>
    <n v="67679659"/>
    <x v="0"/>
    <s v="Damenoberbekleidung"/>
    <s v="Cashmere"/>
    <x v="4"/>
    <s v="grau"/>
    <s v="m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4141"/>
    <x v="1"/>
    <n v="4"/>
    <n v="1232254311"/>
    <n v="67679659"/>
    <x v="1"/>
    <s v="Herrenoberbekleidung"/>
    <s v="Cotton"/>
    <x v="3"/>
    <s v="rosa"/>
    <s v="xl"/>
    <n v="119"/>
    <s v="Thurgau"/>
    <n v="991"/>
    <n v="279500"/>
    <n v="24000"/>
    <s v="Frauenfeld"/>
  </r>
  <r>
    <s v="Jonas"/>
    <s v="Sauer"/>
    <s v="Murgstrasse"/>
    <n v="32"/>
    <n v="8500"/>
    <s v="Frauenfeld"/>
    <s v="Thurgau"/>
    <n v="44142"/>
    <x v="1"/>
    <n v="4"/>
    <n v="1231614311"/>
    <n v="67679659"/>
    <x v="1"/>
    <s v="Herrenoberbekleidung"/>
    <s v="Cashmere"/>
    <x v="0"/>
    <s v="blau"/>
    <s v="xl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143"/>
    <x v="1"/>
    <n v="4"/>
    <n v="1112141211"/>
    <n v="67679659"/>
    <x v="0"/>
    <s v="Damenoberbekleidung"/>
    <s v="Cotton"/>
    <x v="5"/>
    <s v="pink"/>
    <s v="s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4146"/>
    <x v="1"/>
    <n v="4"/>
    <n v="1113632211"/>
    <n v="67679659"/>
    <x v="0"/>
    <s v="Damenoberbekleidung"/>
    <s v="Merinowolle"/>
    <x v="0"/>
    <s v="grau"/>
    <s v="m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146"/>
    <x v="1"/>
    <n v="4"/>
    <n v="1231611311"/>
    <n v="67679659"/>
    <x v="1"/>
    <s v="Herrenoberbekleidung"/>
    <s v="Cashmere"/>
    <x v="0"/>
    <s v="blau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146"/>
    <x v="1"/>
    <n v="4"/>
    <n v="1233511311"/>
    <n v="67679659"/>
    <x v="1"/>
    <s v="Herrenoberbekleidung"/>
    <s v="Merinowolle"/>
    <x v="4"/>
    <s v="blau"/>
    <s v="s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47"/>
    <x v="1"/>
    <n v="4"/>
    <n v="1122362111"/>
    <n v="67679659"/>
    <x v="0"/>
    <s v="Damenunterbekleidung"/>
    <s v="Cotton"/>
    <x v="2"/>
    <s v="schwarz"/>
    <s v="m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155"/>
    <x v="1"/>
    <n v="4"/>
    <n v="1242421111"/>
    <n v="67679659"/>
    <x v="1"/>
    <s v="Herrenunterbekleidung"/>
    <s v="Cotton"/>
    <x v="1"/>
    <s v="dunkelblau"/>
    <s v="s"/>
    <n v="169"/>
    <s v="Thurgau"/>
    <n v="991"/>
    <n v="279500"/>
    <n v="24000"/>
    <s v="Frauenfeld"/>
  </r>
  <r>
    <s v="Jonas"/>
    <s v="Sauer"/>
    <s v="Murgstrasse"/>
    <n v="32"/>
    <n v="8500"/>
    <s v="Frauenfeld"/>
    <s v="Thurgau"/>
    <n v="44170"/>
    <x v="1"/>
    <n v="4"/>
    <n v="1113512211"/>
    <n v="67679659"/>
    <x v="0"/>
    <s v="Damenoberbekleidung"/>
    <s v="Merinowolle"/>
    <x v="4"/>
    <s v="blau"/>
    <s v="m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170"/>
    <x v="1"/>
    <n v="4"/>
    <n v="1233512311"/>
    <n v="67679659"/>
    <x v="1"/>
    <s v="Herrenoberbekleidung"/>
    <s v="Merinowolle"/>
    <x v="4"/>
    <s v="blau"/>
    <s v="m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71"/>
    <x v="1"/>
    <n v="4"/>
    <n v="1231561311"/>
    <n v="67679659"/>
    <x v="1"/>
    <s v="Herrenoberbekleidung"/>
    <s v="Cashmere"/>
    <x v="4"/>
    <s v="schwarz"/>
    <s v="s"/>
    <n v="199"/>
    <s v="Thurgau"/>
    <n v="991"/>
    <n v="279500"/>
    <n v="24000"/>
    <s v="Frauenfeld"/>
  </r>
  <r>
    <s v="Jonas"/>
    <s v="Sauer"/>
    <s v="Murgstrasse"/>
    <n v="32"/>
    <n v="8500"/>
    <s v="Frauenfeld"/>
    <s v="Thurgau"/>
    <n v="44176"/>
    <x v="1"/>
    <n v="4"/>
    <n v="1233664311"/>
    <n v="67679659"/>
    <x v="1"/>
    <s v="Herrenoberbekleidung"/>
    <s v="Merinowolle"/>
    <x v="0"/>
    <s v="schwarz"/>
    <s v="xl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77"/>
    <x v="1"/>
    <n v="4"/>
    <n v="1111634211"/>
    <n v="67679659"/>
    <x v="0"/>
    <s v="Damenoberbekleidung"/>
    <s v="Cashmere"/>
    <x v="0"/>
    <s v="grau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4185"/>
    <x v="1"/>
    <n v="4"/>
    <n v="1122324111"/>
    <n v="67679659"/>
    <x v="0"/>
    <s v="Damenunterbekleidung"/>
    <s v="Cotton"/>
    <x v="2"/>
    <s v="dunkelblau"/>
    <s v="xl"/>
    <n v="149"/>
    <s v="Thurgau"/>
    <n v="991"/>
    <n v="279500"/>
    <n v="24000"/>
    <s v="Frauenfeld"/>
  </r>
  <r>
    <s v="Jonas"/>
    <s v="Sauer"/>
    <s v="Murgstrasse"/>
    <n v="32"/>
    <n v="8500"/>
    <s v="Frauenfeld"/>
    <s v="Thurgau"/>
    <n v="44189"/>
    <x v="1"/>
    <n v="4"/>
    <n v="1112133211"/>
    <n v="67679659"/>
    <x v="0"/>
    <s v="Damenoberbekleidung"/>
    <s v="Cotton"/>
    <x v="5"/>
    <s v="grau"/>
    <s v="l"/>
    <n v="139"/>
    <s v="Thurgau"/>
    <n v="991"/>
    <n v="279500"/>
    <n v="24000"/>
    <s v="Frauenfeld"/>
  </r>
  <r>
    <s v="Jonas"/>
    <s v="Sauer"/>
    <s v="Murgstrasse"/>
    <n v="32"/>
    <n v="8500"/>
    <s v="Frauenfeld"/>
    <s v="Thurgau"/>
    <n v="44193"/>
    <x v="1"/>
    <n v="4"/>
    <n v="1111514211"/>
    <n v="67679659"/>
    <x v="0"/>
    <s v="Damenoberbekleidung"/>
    <s v="Cashmere"/>
    <x v="4"/>
    <s v="blau"/>
    <s v="xl"/>
    <n v="189"/>
    <s v="Thurgau"/>
    <n v="991"/>
    <n v="279500"/>
    <n v="24000"/>
    <s v="Frauenfeld"/>
  </r>
  <r>
    <s v="Jonas"/>
    <s v="Sauer"/>
    <s v="Murgstrasse"/>
    <n v="32"/>
    <n v="8500"/>
    <s v="Frauenfeld"/>
    <s v="Thurgau"/>
    <n v="44193"/>
    <x v="1"/>
    <n v="4"/>
    <n v="1233562311"/>
    <n v="67679659"/>
    <x v="1"/>
    <s v="Herrenoberbekleidung"/>
    <s v="Merinowolle"/>
    <x v="4"/>
    <s v="schwarz"/>
    <s v="m"/>
    <n v="159"/>
    <s v="Thurgau"/>
    <n v="991"/>
    <n v="279500"/>
    <n v="24000"/>
    <s v="Frauenfeld"/>
  </r>
  <r>
    <s v="Jonas"/>
    <s v="Sauer"/>
    <s v="Murgstrasse"/>
    <n v="32"/>
    <n v="8500"/>
    <s v="Frauenfeld"/>
    <s v="Thurgau"/>
    <n v="44194"/>
    <x v="1"/>
    <n v="4"/>
    <n v="1111534211"/>
    <n v="67679659"/>
    <x v="0"/>
    <s v="Damenoberbekleidung"/>
    <s v="Cashmere"/>
    <x v="4"/>
    <s v="grau"/>
    <s v="xl"/>
    <n v="189"/>
    <s v="Thurgau"/>
    <n v="991"/>
    <n v="279500"/>
    <n v="24000"/>
    <s v="Frauenfeld"/>
  </r>
  <r>
    <s v="Noah"/>
    <s v="Arnold"/>
    <s v="Schaffhauserstr"/>
    <n v="41"/>
    <n v="8152"/>
    <s v="Glattbrugg"/>
    <s v="Zürich"/>
    <n v="43527"/>
    <x v="0"/>
    <n v="1"/>
    <n v="1113511211"/>
    <n v="67679905"/>
    <x v="0"/>
    <s v="Damenoberbekleidung"/>
    <s v="Merinowolle"/>
    <x v="4"/>
    <s v="blau"/>
    <s v="s"/>
    <n v="149"/>
    <s v="Zürich"/>
    <n v="1729"/>
    <n v="1446000"/>
    <n v="384000"/>
    <s v="Zürich"/>
  </r>
  <r>
    <s v="Noah"/>
    <s v="Arnold"/>
    <s v="Schaffhauserstr"/>
    <n v="41"/>
    <n v="8152"/>
    <s v="Glattbrugg"/>
    <s v="Zürich"/>
    <n v="43638"/>
    <x v="0"/>
    <n v="2"/>
    <n v="1233664311"/>
    <n v="67679905"/>
    <x v="1"/>
    <s v="Herrenoberbekleidung"/>
    <s v="Merinowolle"/>
    <x v="0"/>
    <s v="schwarz"/>
    <s v="xl"/>
    <n v="159"/>
    <s v="Zürich"/>
    <n v="1729"/>
    <n v="1446000"/>
    <n v="384000"/>
    <s v="Zürich"/>
  </r>
  <r>
    <s v="Noah"/>
    <s v="Arnold"/>
    <s v="Schaffhauserstr"/>
    <n v="41"/>
    <n v="8152"/>
    <s v="Glattbrugg"/>
    <s v="Zürich"/>
    <n v="43808"/>
    <x v="0"/>
    <n v="4"/>
    <n v="1233511311"/>
    <n v="67679905"/>
    <x v="1"/>
    <s v="Herrenoberbekleidung"/>
    <s v="Merinowolle"/>
    <x v="4"/>
    <s v="blau"/>
    <s v="s"/>
    <n v="159"/>
    <s v="Zürich"/>
    <n v="1729"/>
    <n v="1446000"/>
    <n v="384000"/>
    <s v="Zürich"/>
  </r>
  <r>
    <s v="Noah"/>
    <s v="Arnold"/>
    <s v="Schaffhauserstr"/>
    <n v="41"/>
    <n v="8152"/>
    <s v="Glattbrugg"/>
    <s v="Zürich"/>
    <n v="43819"/>
    <x v="0"/>
    <n v="4"/>
    <n v="1112513211"/>
    <n v="67679905"/>
    <x v="0"/>
    <s v="Damenoberbekleidung"/>
    <s v="Cotton"/>
    <x v="4"/>
    <s v="blau"/>
    <s v="l"/>
    <n v="99"/>
    <s v="Zürich"/>
    <n v="1729"/>
    <n v="1446000"/>
    <n v="384000"/>
    <s v="Zürich"/>
  </r>
  <r>
    <s v="Noah"/>
    <s v="Arnold"/>
    <s v="Schaffhauserstr"/>
    <n v="41"/>
    <n v="8152"/>
    <s v="Glattbrugg"/>
    <s v="Zürich"/>
    <n v="43835"/>
    <x v="1"/>
    <n v="1"/>
    <n v="1232512311"/>
    <n v="67679905"/>
    <x v="1"/>
    <s v="Herrenoberbekleidung"/>
    <s v="Cotton"/>
    <x v="4"/>
    <s v="blau"/>
    <s v="m"/>
    <n v="129"/>
    <s v="Zürich"/>
    <n v="1729"/>
    <n v="1446000"/>
    <n v="384000"/>
    <s v="Zürich"/>
  </r>
  <r>
    <s v="Noah"/>
    <s v="Arnold"/>
    <s v="Schaffhauserstr"/>
    <n v="41"/>
    <n v="8152"/>
    <s v="Glattbrugg"/>
    <s v="Zürich"/>
    <n v="43848"/>
    <x v="1"/>
    <n v="1"/>
    <n v="1232562311"/>
    <n v="67679905"/>
    <x v="1"/>
    <s v="Herrenoberbekleidung"/>
    <s v="Cotton"/>
    <x v="4"/>
    <s v="schwarz"/>
    <s v="m"/>
    <n v="129"/>
    <s v="Zürich"/>
    <n v="1729"/>
    <n v="1446000"/>
    <n v="384000"/>
    <s v="Zürich"/>
  </r>
  <r>
    <s v="Noah"/>
    <s v="Arnold"/>
    <s v="Schaffhauserstr"/>
    <n v="41"/>
    <n v="8152"/>
    <s v="Glattbrugg"/>
    <s v="Zürich"/>
    <n v="43875"/>
    <x v="1"/>
    <n v="1"/>
    <n v="1232534311"/>
    <n v="67679905"/>
    <x v="1"/>
    <s v="Herrenoberbekleidung"/>
    <s v="Cotton"/>
    <x v="4"/>
    <s v="grau"/>
    <s v="xl"/>
    <n v="129"/>
    <s v="Zürich"/>
    <n v="1729"/>
    <n v="1446000"/>
    <n v="384000"/>
    <s v="Zürich"/>
  </r>
  <r>
    <s v="Noah"/>
    <s v="Arnold"/>
    <s v="Schaffhauserstr"/>
    <n v="41"/>
    <n v="8152"/>
    <s v="Glattbrugg"/>
    <s v="Zürich"/>
    <n v="43952"/>
    <x v="1"/>
    <n v="2"/>
    <n v="1232561311"/>
    <n v="67679905"/>
    <x v="1"/>
    <s v="Herrenoberbekleidung"/>
    <s v="Cotton"/>
    <x v="4"/>
    <s v="schwarz"/>
    <s v="s"/>
    <n v="129"/>
    <s v="Zürich"/>
    <n v="1729"/>
    <n v="1446000"/>
    <n v="384000"/>
    <s v="Zürich"/>
  </r>
  <r>
    <s v="Elias"/>
    <s v="Wolff"/>
    <s v="Lucernestrasse"/>
    <n v="41"/>
    <n v="6102"/>
    <s v="Malters"/>
    <s v="Lucerne"/>
    <n v="43491"/>
    <x v="0"/>
    <n v="1"/>
    <n v="1111631211"/>
    <n v="67710474"/>
    <x v="0"/>
    <s v="Damenoberbekleidung"/>
    <s v="Cashmere"/>
    <x v="0"/>
    <s v="grau"/>
    <s v="s"/>
    <n v="189"/>
    <s v="Lucerne"/>
    <n v="1494"/>
    <n v="394000"/>
    <n v="73000"/>
    <s v="Luzern"/>
  </r>
  <r>
    <s v="Elias"/>
    <s v="Wolff"/>
    <s v="Lucernestrasse"/>
    <n v="41"/>
    <n v="6102"/>
    <s v="Malters"/>
    <s v="Lucerne"/>
    <n v="43567"/>
    <x v="0"/>
    <n v="2"/>
    <n v="1242421111"/>
    <n v="67710474"/>
    <x v="1"/>
    <s v="Herrenunterbekleidung"/>
    <s v="Cotton"/>
    <x v="1"/>
    <s v="dunkelblau"/>
    <s v="s"/>
    <n v="169"/>
    <s v="Lucerne"/>
    <n v="1494"/>
    <n v="394000"/>
    <n v="73000"/>
    <s v="Luzern"/>
  </r>
  <r>
    <s v="Elias"/>
    <s v="Wolff"/>
    <s v="Lucernestrasse"/>
    <n v="41"/>
    <n v="6102"/>
    <s v="Malters"/>
    <s v="Lucerne"/>
    <n v="43587"/>
    <x v="0"/>
    <n v="2"/>
    <n v="1111631211"/>
    <n v="67710474"/>
    <x v="0"/>
    <s v="Damenoberbekleidung"/>
    <s v="Cashmere"/>
    <x v="0"/>
    <s v="grau"/>
    <s v="s"/>
    <n v="189"/>
    <s v="Lucerne"/>
    <n v="1494"/>
    <n v="394000"/>
    <n v="73000"/>
    <s v="Luzern"/>
  </r>
  <r>
    <s v="Elias"/>
    <s v="Wolff"/>
    <s v="Lucernestrasse"/>
    <n v="41"/>
    <n v="6102"/>
    <s v="Malters"/>
    <s v="Lucerne"/>
    <n v="43909"/>
    <x v="1"/>
    <n v="1"/>
    <n v="1112533211"/>
    <n v="67710474"/>
    <x v="0"/>
    <s v="Damenoberbekleidung"/>
    <s v="Cotton"/>
    <x v="4"/>
    <s v="grau"/>
    <s v="l"/>
    <n v="99"/>
    <s v="Lucerne"/>
    <n v="1494"/>
    <n v="394000"/>
    <n v="73000"/>
    <s v="Luzern"/>
  </r>
  <r>
    <s v="Elias"/>
    <s v="Wolff"/>
    <s v="Lucernestrasse"/>
    <n v="41"/>
    <n v="6102"/>
    <s v="Malters"/>
    <s v="Lucerne"/>
    <n v="43930"/>
    <x v="1"/>
    <n v="2"/>
    <n v="1242324111"/>
    <n v="67710474"/>
    <x v="1"/>
    <s v="Herrenunterbekleidung"/>
    <s v="Cotton"/>
    <x v="2"/>
    <s v="dunkelblau"/>
    <s v="xl"/>
    <n v="149"/>
    <s v="Lucerne"/>
    <n v="1494"/>
    <n v="394000"/>
    <n v="73000"/>
    <s v="Luzern"/>
  </r>
  <r>
    <s v="Elias"/>
    <s v="Wolff"/>
    <s v="Lucernestrasse"/>
    <n v="41"/>
    <n v="6102"/>
    <s v="Malters"/>
    <s v="Lucerne"/>
    <n v="43939"/>
    <x v="1"/>
    <n v="2"/>
    <n v="1242472111"/>
    <n v="67710474"/>
    <x v="1"/>
    <s v="Herrenunterbekleidung"/>
    <s v="Cotton"/>
    <x v="1"/>
    <s v="stonewashed blau"/>
    <s v="m"/>
    <n v="169"/>
    <s v="Lucerne"/>
    <n v="1494"/>
    <n v="394000"/>
    <n v="73000"/>
    <s v="Luzern"/>
  </r>
  <r>
    <s v="Elias"/>
    <s v="Wolff"/>
    <s v="Lucernestrasse"/>
    <n v="41"/>
    <n v="6102"/>
    <s v="Malters"/>
    <s v="Lucerne"/>
    <n v="44032"/>
    <x v="1"/>
    <n v="3"/>
    <n v="1232564311"/>
    <n v="67710474"/>
    <x v="1"/>
    <s v="Herrenoberbekleidung"/>
    <s v="Cotton"/>
    <x v="4"/>
    <s v="schwarz"/>
    <s v="xl"/>
    <n v="129"/>
    <s v="Lucerne"/>
    <n v="1494"/>
    <n v="394000"/>
    <n v="73000"/>
    <s v="Luzern"/>
  </r>
  <r>
    <s v="Felix"/>
    <s v="Pfeiffer"/>
    <s v="Zürcherstrasse"/>
    <n v="45"/>
    <n v="8730"/>
    <s v="Uznach"/>
    <s v="Sankt Gallen"/>
    <n v="43468"/>
    <x v="0"/>
    <n v="1"/>
    <n v="1111511211"/>
    <n v="67713046"/>
    <x v="0"/>
    <s v="Damenoberbekleidung"/>
    <s v="Cashmere"/>
    <x v="4"/>
    <s v="blau"/>
    <s v="s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479"/>
    <x v="0"/>
    <n v="1"/>
    <n v="1112511211"/>
    <n v="67713046"/>
    <x v="0"/>
    <s v="Damenoberbekleidung"/>
    <s v="Cotton"/>
    <x v="4"/>
    <s v="blau"/>
    <s v="s"/>
    <n v="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486"/>
    <x v="0"/>
    <n v="1"/>
    <n v="1232531311"/>
    <n v="67713046"/>
    <x v="1"/>
    <s v="Herrenoberbekleidung"/>
    <s v="Cotton"/>
    <x v="4"/>
    <s v="grau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486"/>
    <x v="0"/>
    <n v="1"/>
    <n v="1232532311"/>
    <n v="67713046"/>
    <x v="1"/>
    <s v="Herrenoberbekleidung"/>
    <s v="Cotton"/>
    <x v="4"/>
    <s v="grau"/>
    <s v="m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490"/>
    <x v="0"/>
    <n v="1"/>
    <n v="1242361111"/>
    <n v="67713046"/>
    <x v="1"/>
    <s v="Herrenunterbekleidung"/>
    <s v="Cotton"/>
    <x v="2"/>
    <s v="schwarz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492"/>
    <x v="0"/>
    <n v="1"/>
    <n v="1122473111"/>
    <n v="67713046"/>
    <x v="0"/>
    <s v="Damenunterbekleidung"/>
    <s v="Cotton"/>
    <x v="1"/>
    <s v="stonewashed blau"/>
    <s v="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14"/>
    <x v="0"/>
    <n v="1"/>
    <n v="1233613311"/>
    <n v="67713046"/>
    <x v="1"/>
    <s v="Herrenoberbekleidung"/>
    <s v="Merinowolle"/>
    <x v="0"/>
    <s v="blau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29"/>
    <x v="0"/>
    <n v="1"/>
    <n v="1113511211"/>
    <n v="67713046"/>
    <x v="0"/>
    <s v="Damenoberbekleidung"/>
    <s v="Merinowolle"/>
    <x v="4"/>
    <s v="bl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32"/>
    <x v="0"/>
    <n v="1"/>
    <n v="1242421111"/>
    <n v="67713046"/>
    <x v="1"/>
    <s v="Herrenunterbekleidung"/>
    <s v="Cotton"/>
    <x v="1"/>
    <s v="dunkelblau"/>
    <s v="s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37"/>
    <x v="0"/>
    <n v="1"/>
    <n v="1113644211"/>
    <n v="67713046"/>
    <x v="0"/>
    <s v="Damenoberbekleidung"/>
    <s v="Merinowolle"/>
    <x v="0"/>
    <s v="pink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37"/>
    <x v="0"/>
    <n v="1"/>
    <n v="1232561311"/>
    <n v="67713046"/>
    <x v="1"/>
    <s v="Herrenoberbekleidung"/>
    <s v="Cotton"/>
    <x v="4"/>
    <s v="schwarz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45"/>
    <x v="0"/>
    <n v="1"/>
    <n v="1111614211"/>
    <n v="67713046"/>
    <x v="0"/>
    <s v="Damenoberbekleidung"/>
    <s v="Cashmere"/>
    <x v="0"/>
    <s v="blau"/>
    <s v="xl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53"/>
    <x v="0"/>
    <n v="1"/>
    <n v="1242361111"/>
    <n v="67713046"/>
    <x v="1"/>
    <s v="Herrenunterbekleidung"/>
    <s v="Cotton"/>
    <x v="2"/>
    <s v="schwarz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67"/>
    <x v="0"/>
    <n v="2"/>
    <n v="1122364111"/>
    <n v="67713046"/>
    <x v="0"/>
    <s v="Damenunterbekleidung"/>
    <s v="Cotton"/>
    <x v="2"/>
    <s v="schwarz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81"/>
    <x v="0"/>
    <n v="2"/>
    <n v="1112132211"/>
    <n v="67713046"/>
    <x v="0"/>
    <s v="Damenoberbekleidung"/>
    <s v="Cotton"/>
    <x v="5"/>
    <s v="grau"/>
    <s v="m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84"/>
    <x v="0"/>
    <n v="2"/>
    <n v="1112534211"/>
    <n v="67713046"/>
    <x v="0"/>
    <s v="Damenoberbekleidung"/>
    <s v="Cotton"/>
    <x v="4"/>
    <s v="grau"/>
    <s v="xl"/>
    <n v="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589"/>
    <x v="0"/>
    <n v="2"/>
    <n v="1242473111"/>
    <n v="67713046"/>
    <x v="1"/>
    <s v="Herrenunterbekleidung"/>
    <s v="Cotton"/>
    <x v="1"/>
    <s v="stonewashed blau"/>
    <s v="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05"/>
    <x v="0"/>
    <n v="2"/>
    <n v="1122462111"/>
    <n v="67713046"/>
    <x v="0"/>
    <s v="Damenunterbekleidung"/>
    <s v="Cotton"/>
    <x v="1"/>
    <s v="schwarz"/>
    <s v="m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16"/>
    <x v="0"/>
    <n v="2"/>
    <n v="1232561311"/>
    <n v="67713046"/>
    <x v="1"/>
    <s v="Herrenoberbekleidung"/>
    <s v="Cotton"/>
    <x v="4"/>
    <s v="schwarz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21"/>
    <x v="0"/>
    <n v="2"/>
    <n v="1113643211"/>
    <n v="67713046"/>
    <x v="0"/>
    <s v="Damenoberbekleidung"/>
    <s v="Merinowolle"/>
    <x v="0"/>
    <s v="pink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34"/>
    <x v="0"/>
    <n v="2"/>
    <n v="1112511211"/>
    <n v="67713046"/>
    <x v="0"/>
    <s v="Damenoberbekleidung"/>
    <s v="Cotton"/>
    <x v="4"/>
    <s v="blau"/>
    <s v="s"/>
    <n v="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39"/>
    <x v="0"/>
    <n v="2"/>
    <n v="1122461111"/>
    <n v="67713046"/>
    <x v="0"/>
    <s v="Damenunterbekleidung"/>
    <s v="Cotton"/>
    <x v="1"/>
    <s v="schwarz"/>
    <s v="s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39"/>
    <x v="0"/>
    <n v="2"/>
    <n v="1231611311"/>
    <n v="67713046"/>
    <x v="1"/>
    <s v="Herrenoberbekleidung"/>
    <s v="Cashmere"/>
    <x v="0"/>
    <s v="bl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40"/>
    <x v="0"/>
    <n v="2"/>
    <n v="1231563311"/>
    <n v="67713046"/>
    <x v="1"/>
    <s v="Herrenoberbekleidung"/>
    <s v="Cashmere"/>
    <x v="4"/>
    <s v="schwarz"/>
    <s v="l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44"/>
    <x v="0"/>
    <n v="2"/>
    <n v="1112534211"/>
    <n v="67713046"/>
    <x v="0"/>
    <s v="Damenoberbekleidung"/>
    <s v="Cotton"/>
    <x v="4"/>
    <s v="grau"/>
    <s v="xl"/>
    <n v="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48"/>
    <x v="0"/>
    <n v="3"/>
    <n v="1232213311"/>
    <n v="67713046"/>
    <x v="1"/>
    <s v="Herrenoberbekleidung"/>
    <s v="Cotton"/>
    <x v="3"/>
    <s v="blau"/>
    <s v="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52"/>
    <x v="0"/>
    <n v="3"/>
    <n v="1122424111"/>
    <n v="67713046"/>
    <x v="0"/>
    <s v="Damenunterbekleidung"/>
    <s v="Cotton"/>
    <x v="1"/>
    <s v="dunkel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57"/>
    <x v="0"/>
    <n v="3"/>
    <n v="1112114211"/>
    <n v="67713046"/>
    <x v="0"/>
    <s v="Damenoberbekleidung"/>
    <s v="Cotton"/>
    <x v="5"/>
    <s v="blau"/>
    <s v="xl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73"/>
    <x v="0"/>
    <n v="3"/>
    <n v="1122471111"/>
    <n v="67713046"/>
    <x v="0"/>
    <s v="Damenunterbekleidung"/>
    <s v="Cotton"/>
    <x v="1"/>
    <s v="stonewashed blau"/>
    <s v="s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77"/>
    <x v="0"/>
    <n v="3"/>
    <n v="1122474111"/>
    <n v="67713046"/>
    <x v="0"/>
    <s v="Damenunterbekleidung"/>
    <s v="Cotton"/>
    <x v="1"/>
    <s v="stonewashed 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84"/>
    <x v="0"/>
    <n v="3"/>
    <n v="1111541211"/>
    <n v="67713046"/>
    <x v="0"/>
    <s v="Damenoberbekleidung"/>
    <s v="Cashmere"/>
    <x v="4"/>
    <s v="pink"/>
    <s v="s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92"/>
    <x v="0"/>
    <n v="3"/>
    <n v="1232254311"/>
    <n v="67713046"/>
    <x v="1"/>
    <s v="Herrenoberbekleidung"/>
    <s v="Cotton"/>
    <x v="3"/>
    <s v="rosa"/>
    <s v="x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95"/>
    <x v="0"/>
    <n v="3"/>
    <n v="1122424111"/>
    <n v="67713046"/>
    <x v="0"/>
    <s v="Damenunterbekleidung"/>
    <s v="Cotton"/>
    <x v="1"/>
    <s v="dunkel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697"/>
    <x v="0"/>
    <n v="3"/>
    <n v="1111543211"/>
    <n v="67713046"/>
    <x v="0"/>
    <s v="Damenoberbekleidung"/>
    <s v="Cashmere"/>
    <x v="4"/>
    <s v="pink"/>
    <s v="l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03"/>
    <x v="0"/>
    <n v="3"/>
    <n v="1242421111"/>
    <n v="67713046"/>
    <x v="1"/>
    <s v="Herrenunterbekleidung"/>
    <s v="Cotton"/>
    <x v="1"/>
    <s v="dunkelblau"/>
    <s v="s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06"/>
    <x v="0"/>
    <n v="3"/>
    <n v="1233663311"/>
    <n v="67713046"/>
    <x v="1"/>
    <s v="Herrenoberbekleidung"/>
    <s v="Merinowolle"/>
    <x v="0"/>
    <s v="schwarz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10"/>
    <x v="0"/>
    <n v="3"/>
    <n v="1233563311"/>
    <n v="67713046"/>
    <x v="1"/>
    <s v="Herrenoberbekleidung"/>
    <s v="Merinowolle"/>
    <x v="4"/>
    <s v="schwarz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25"/>
    <x v="0"/>
    <n v="3"/>
    <n v="1242463111"/>
    <n v="67713046"/>
    <x v="1"/>
    <s v="Herrenunterbekleidung"/>
    <s v="Cotton"/>
    <x v="1"/>
    <s v="schwarz"/>
    <s v="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27"/>
    <x v="0"/>
    <n v="3"/>
    <n v="1232531311"/>
    <n v="67713046"/>
    <x v="1"/>
    <s v="Herrenoberbekleidung"/>
    <s v="Cotton"/>
    <x v="4"/>
    <s v="grau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32"/>
    <x v="0"/>
    <n v="3"/>
    <n v="1122371111"/>
    <n v="67713046"/>
    <x v="0"/>
    <s v="Damenunterbekleidung"/>
    <s v="Cotton"/>
    <x v="2"/>
    <s v="stonewashed bl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35"/>
    <x v="0"/>
    <n v="3"/>
    <n v="1242463111"/>
    <n v="67713046"/>
    <x v="1"/>
    <s v="Herrenunterbekleidung"/>
    <s v="Cotton"/>
    <x v="1"/>
    <s v="schwarz"/>
    <s v="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59"/>
    <x v="0"/>
    <n v="4"/>
    <n v="1122462111"/>
    <n v="67713046"/>
    <x v="0"/>
    <s v="Damenunterbekleidung"/>
    <s v="Cotton"/>
    <x v="1"/>
    <s v="schwarz"/>
    <s v="m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62"/>
    <x v="0"/>
    <n v="4"/>
    <n v="1113512211"/>
    <n v="67713046"/>
    <x v="0"/>
    <s v="Damenoberbekleidung"/>
    <s v="Merinowolle"/>
    <x v="4"/>
    <s v="blau"/>
    <s v="m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65"/>
    <x v="0"/>
    <n v="4"/>
    <n v="1232561311"/>
    <n v="67713046"/>
    <x v="1"/>
    <s v="Herrenoberbekleidung"/>
    <s v="Cotton"/>
    <x v="4"/>
    <s v="schwarz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71"/>
    <x v="0"/>
    <n v="4"/>
    <n v="1233662311"/>
    <n v="67713046"/>
    <x v="1"/>
    <s v="Herrenoberbekleidung"/>
    <s v="Merinowolle"/>
    <x v="0"/>
    <s v="schwarz"/>
    <s v="m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77"/>
    <x v="0"/>
    <n v="4"/>
    <n v="1122474111"/>
    <n v="67713046"/>
    <x v="0"/>
    <s v="Damenunterbekleidung"/>
    <s v="Cotton"/>
    <x v="1"/>
    <s v="stonewashed 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80"/>
    <x v="0"/>
    <n v="4"/>
    <n v="1231611311"/>
    <n v="67713046"/>
    <x v="1"/>
    <s v="Herrenoberbekleidung"/>
    <s v="Cashmere"/>
    <x v="0"/>
    <s v="bl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89"/>
    <x v="0"/>
    <n v="4"/>
    <n v="1232212311"/>
    <n v="67713046"/>
    <x v="1"/>
    <s v="Herrenoberbekleidung"/>
    <s v="Cotton"/>
    <x v="3"/>
    <s v="blau"/>
    <s v="m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89"/>
    <x v="0"/>
    <n v="4"/>
    <n v="1242324111"/>
    <n v="67713046"/>
    <x v="1"/>
    <s v="Herrenunterbekleidung"/>
    <s v="Cotton"/>
    <x v="2"/>
    <s v="dunkelblau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92"/>
    <x v="0"/>
    <n v="4"/>
    <n v="1122424111"/>
    <n v="67713046"/>
    <x v="0"/>
    <s v="Damenunterbekleidung"/>
    <s v="Cotton"/>
    <x v="1"/>
    <s v="dunkel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95"/>
    <x v="0"/>
    <n v="4"/>
    <n v="1233561311"/>
    <n v="67713046"/>
    <x v="1"/>
    <s v="Herrenoberbekleidung"/>
    <s v="Merinowolle"/>
    <x v="4"/>
    <s v="schwarz"/>
    <s v="s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796"/>
    <x v="0"/>
    <n v="4"/>
    <n v="1232214311"/>
    <n v="67713046"/>
    <x v="1"/>
    <s v="Herrenoberbekleidung"/>
    <s v="Cotton"/>
    <x v="3"/>
    <s v="blau"/>
    <s v="x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04"/>
    <x v="0"/>
    <n v="4"/>
    <n v="1242323111"/>
    <n v="67713046"/>
    <x v="1"/>
    <s v="Herrenunterbekleidung"/>
    <s v="Cotton"/>
    <x v="2"/>
    <s v="dunkelblau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17"/>
    <x v="0"/>
    <n v="4"/>
    <n v="1242361111"/>
    <n v="67713046"/>
    <x v="1"/>
    <s v="Herrenunterbekleidung"/>
    <s v="Cotton"/>
    <x v="2"/>
    <s v="schwarz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26"/>
    <x v="0"/>
    <n v="4"/>
    <n v="1231611311"/>
    <n v="67713046"/>
    <x v="1"/>
    <s v="Herrenoberbekleidung"/>
    <s v="Cashmere"/>
    <x v="0"/>
    <s v="bl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30"/>
    <x v="0"/>
    <n v="4"/>
    <n v="1113644211"/>
    <n v="67713046"/>
    <x v="0"/>
    <s v="Damenoberbekleidung"/>
    <s v="Merinowolle"/>
    <x v="0"/>
    <s v="pink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32"/>
    <x v="1"/>
    <n v="1"/>
    <n v="1233611311"/>
    <n v="67713046"/>
    <x v="1"/>
    <s v="Herrenoberbekleidung"/>
    <s v="Merinowolle"/>
    <x v="0"/>
    <s v="blau"/>
    <s v="s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36"/>
    <x v="1"/>
    <n v="1"/>
    <n v="1112141211"/>
    <n v="67713046"/>
    <x v="0"/>
    <s v="Damenoberbekleidung"/>
    <s v="Cotton"/>
    <x v="5"/>
    <s v="pink"/>
    <s v="s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43"/>
    <x v="1"/>
    <n v="1"/>
    <n v="1233614311"/>
    <n v="67713046"/>
    <x v="1"/>
    <s v="Herrenoberbekleidung"/>
    <s v="Merinowolle"/>
    <x v="0"/>
    <s v="blau"/>
    <s v="x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56"/>
    <x v="1"/>
    <n v="1"/>
    <n v="1111512211"/>
    <n v="67713046"/>
    <x v="0"/>
    <s v="Damenoberbekleidung"/>
    <s v="Cashmere"/>
    <x v="4"/>
    <s v="blau"/>
    <s v="m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59"/>
    <x v="1"/>
    <n v="1"/>
    <n v="1233632311"/>
    <n v="67713046"/>
    <x v="1"/>
    <s v="Herrenoberbekleidung"/>
    <s v="Merinowolle"/>
    <x v="0"/>
    <s v="grau"/>
    <s v="m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66"/>
    <x v="1"/>
    <n v="1"/>
    <n v="1242424111"/>
    <n v="67713046"/>
    <x v="1"/>
    <s v="Herrenunterbekleidung"/>
    <s v="Cotton"/>
    <x v="1"/>
    <s v="dunkel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86"/>
    <x v="1"/>
    <n v="1"/>
    <n v="1233633311"/>
    <n v="67713046"/>
    <x v="1"/>
    <s v="Herrenoberbekleidung"/>
    <s v="Merinowolle"/>
    <x v="0"/>
    <s v="grau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92"/>
    <x v="1"/>
    <n v="1"/>
    <n v="1231512311"/>
    <n v="67713046"/>
    <x v="1"/>
    <s v="Herrenoberbekleidung"/>
    <s v="Cashmere"/>
    <x v="4"/>
    <s v="blau"/>
    <s v="m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892"/>
    <x v="1"/>
    <n v="1"/>
    <n v="1231631311"/>
    <n v="67713046"/>
    <x v="1"/>
    <s v="Herrenoberbekleidung"/>
    <s v="Cashmere"/>
    <x v="0"/>
    <s v="gr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08"/>
    <x v="1"/>
    <n v="1"/>
    <n v="1233663311"/>
    <n v="67713046"/>
    <x v="1"/>
    <s v="Herrenoberbekleidung"/>
    <s v="Merinowolle"/>
    <x v="0"/>
    <s v="schwarz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13"/>
    <x v="1"/>
    <n v="1"/>
    <n v="1113513211"/>
    <n v="67713046"/>
    <x v="0"/>
    <s v="Damenoberbekleidung"/>
    <s v="Merinowolle"/>
    <x v="4"/>
    <s v="blau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16"/>
    <x v="1"/>
    <n v="1"/>
    <n v="1112131211"/>
    <n v="67713046"/>
    <x v="0"/>
    <s v="Damenoberbekleidung"/>
    <s v="Cotton"/>
    <x v="5"/>
    <s v="grau"/>
    <s v="s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25"/>
    <x v="1"/>
    <n v="2"/>
    <n v="1112134211"/>
    <n v="67713046"/>
    <x v="0"/>
    <s v="Damenoberbekleidung"/>
    <s v="Cotton"/>
    <x v="5"/>
    <s v="grau"/>
    <s v="xl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34"/>
    <x v="1"/>
    <n v="2"/>
    <n v="1122471111"/>
    <n v="67713046"/>
    <x v="0"/>
    <s v="Damenunterbekleidung"/>
    <s v="Cotton"/>
    <x v="1"/>
    <s v="stonewashed blau"/>
    <s v="s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67"/>
    <x v="1"/>
    <n v="2"/>
    <n v="1233614311"/>
    <n v="67713046"/>
    <x v="1"/>
    <s v="Herrenoberbekleidung"/>
    <s v="Merinowolle"/>
    <x v="0"/>
    <s v="blau"/>
    <s v="x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87"/>
    <x v="1"/>
    <n v="2"/>
    <n v="1122422111"/>
    <n v="67713046"/>
    <x v="0"/>
    <s v="Damenunterbekleidung"/>
    <s v="Cotton"/>
    <x v="1"/>
    <s v="dunkelblau"/>
    <s v="m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3993"/>
    <x v="1"/>
    <n v="2"/>
    <n v="1232283311"/>
    <n v="67713046"/>
    <x v="1"/>
    <s v="Herrenoberbekleidung"/>
    <s v="Cotton"/>
    <x v="3"/>
    <s v="weiss"/>
    <s v="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02"/>
    <x v="1"/>
    <n v="2"/>
    <n v="1233533311"/>
    <n v="67713046"/>
    <x v="1"/>
    <s v="Herrenoberbekleidung"/>
    <s v="Merinowolle"/>
    <x v="4"/>
    <s v="grau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04"/>
    <x v="1"/>
    <n v="2"/>
    <n v="1113631211"/>
    <n v="67713046"/>
    <x v="0"/>
    <s v="Damenoberbekleidung"/>
    <s v="Merinowolle"/>
    <x v="0"/>
    <s v="gr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04"/>
    <x v="1"/>
    <n v="2"/>
    <n v="1232214311"/>
    <n v="67713046"/>
    <x v="1"/>
    <s v="Herrenoberbekleidung"/>
    <s v="Cotton"/>
    <x v="3"/>
    <s v="blau"/>
    <s v="x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04"/>
    <x v="1"/>
    <n v="2"/>
    <n v="1233663311"/>
    <n v="67713046"/>
    <x v="1"/>
    <s v="Herrenoberbekleidung"/>
    <s v="Merinowolle"/>
    <x v="0"/>
    <s v="schwarz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13"/>
    <x v="1"/>
    <n v="3"/>
    <n v="1112114211"/>
    <n v="67713046"/>
    <x v="0"/>
    <s v="Damenoberbekleidung"/>
    <s v="Cotton"/>
    <x v="5"/>
    <s v="blau"/>
    <s v="xl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18"/>
    <x v="1"/>
    <n v="3"/>
    <n v="1112114211"/>
    <n v="67713046"/>
    <x v="0"/>
    <s v="Damenoberbekleidung"/>
    <s v="Cotton"/>
    <x v="5"/>
    <s v="blau"/>
    <s v="xl"/>
    <n v="13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24"/>
    <x v="1"/>
    <n v="3"/>
    <n v="1242363111"/>
    <n v="67713046"/>
    <x v="1"/>
    <s v="Herrenunterbekleidung"/>
    <s v="Cotton"/>
    <x v="2"/>
    <s v="schwarz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30"/>
    <x v="1"/>
    <n v="3"/>
    <n v="1113634211"/>
    <n v="67713046"/>
    <x v="0"/>
    <s v="Damenoberbekleidung"/>
    <s v="Merinowolle"/>
    <x v="0"/>
    <s v="grau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37"/>
    <x v="1"/>
    <n v="3"/>
    <n v="1113631211"/>
    <n v="67713046"/>
    <x v="0"/>
    <s v="Damenoberbekleidung"/>
    <s v="Merinowolle"/>
    <x v="0"/>
    <s v="gr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51"/>
    <x v="1"/>
    <n v="3"/>
    <n v="1232284311"/>
    <n v="67713046"/>
    <x v="1"/>
    <s v="Herrenoberbekleidung"/>
    <s v="Cotton"/>
    <x v="3"/>
    <s v="weiss"/>
    <s v="x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52"/>
    <x v="1"/>
    <n v="3"/>
    <n v="1122371111"/>
    <n v="67713046"/>
    <x v="0"/>
    <s v="Damenunterbekleidung"/>
    <s v="Cotton"/>
    <x v="2"/>
    <s v="stonewashed bl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55"/>
    <x v="1"/>
    <n v="3"/>
    <n v="1113643211"/>
    <n v="67713046"/>
    <x v="0"/>
    <s v="Damenoberbekleidung"/>
    <s v="Merinowolle"/>
    <x v="0"/>
    <s v="pink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58"/>
    <x v="1"/>
    <n v="3"/>
    <n v="1233614311"/>
    <n v="67713046"/>
    <x v="1"/>
    <s v="Herrenoberbekleidung"/>
    <s v="Merinowolle"/>
    <x v="0"/>
    <s v="blau"/>
    <s v="x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62"/>
    <x v="1"/>
    <n v="3"/>
    <n v="1113534211"/>
    <n v="67713046"/>
    <x v="0"/>
    <s v="Damenoberbekleidung"/>
    <s v="Merinowolle"/>
    <x v="4"/>
    <s v="grau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68"/>
    <x v="1"/>
    <n v="3"/>
    <n v="1113512211"/>
    <n v="67713046"/>
    <x v="0"/>
    <s v="Damenoberbekleidung"/>
    <s v="Merinowolle"/>
    <x v="4"/>
    <s v="blau"/>
    <s v="m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68"/>
    <x v="1"/>
    <n v="3"/>
    <n v="1233613311"/>
    <n v="67713046"/>
    <x v="1"/>
    <s v="Herrenoberbekleidung"/>
    <s v="Merinowolle"/>
    <x v="0"/>
    <s v="blau"/>
    <s v="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76"/>
    <x v="1"/>
    <n v="3"/>
    <n v="1231663311"/>
    <n v="67713046"/>
    <x v="1"/>
    <s v="Herrenoberbekleidung"/>
    <s v="Cashmere"/>
    <x v="0"/>
    <s v="schwarz"/>
    <s v="l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78"/>
    <x v="1"/>
    <n v="3"/>
    <n v="1111514211"/>
    <n v="67713046"/>
    <x v="0"/>
    <s v="Damenoberbekleidung"/>
    <s v="Cashmere"/>
    <x v="4"/>
    <s v="blau"/>
    <s v="xl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78"/>
    <x v="1"/>
    <n v="3"/>
    <n v="1112511211"/>
    <n v="67713046"/>
    <x v="0"/>
    <s v="Damenoberbekleidung"/>
    <s v="Cotton"/>
    <x v="4"/>
    <s v="blau"/>
    <s v="s"/>
    <n v="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081"/>
    <x v="1"/>
    <n v="3"/>
    <n v="1231631311"/>
    <n v="67713046"/>
    <x v="1"/>
    <s v="Herrenoberbekleidung"/>
    <s v="Cashmere"/>
    <x v="0"/>
    <s v="gr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06"/>
    <x v="1"/>
    <n v="4"/>
    <n v="1231661311"/>
    <n v="67713046"/>
    <x v="1"/>
    <s v="Herrenoberbekleidung"/>
    <s v="Cashmere"/>
    <x v="0"/>
    <s v="schwarz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12"/>
    <x v="1"/>
    <n v="4"/>
    <n v="1111614211"/>
    <n v="67713046"/>
    <x v="0"/>
    <s v="Damenoberbekleidung"/>
    <s v="Cashmere"/>
    <x v="0"/>
    <s v="blau"/>
    <s v="xl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17"/>
    <x v="1"/>
    <n v="4"/>
    <n v="1242464111"/>
    <n v="67713046"/>
    <x v="1"/>
    <s v="Herrenunterbekleidung"/>
    <s v="Cotton"/>
    <x v="1"/>
    <s v="schwarz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30"/>
    <x v="1"/>
    <n v="4"/>
    <n v="1233664311"/>
    <n v="67713046"/>
    <x v="1"/>
    <s v="Herrenoberbekleidung"/>
    <s v="Merinowolle"/>
    <x v="0"/>
    <s v="schwarz"/>
    <s v="xl"/>
    <n v="15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43"/>
    <x v="1"/>
    <n v="4"/>
    <n v="1113531211"/>
    <n v="67713046"/>
    <x v="0"/>
    <s v="Damenoberbekleidung"/>
    <s v="Merinowolle"/>
    <x v="4"/>
    <s v="grau"/>
    <s v="s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50"/>
    <x v="1"/>
    <n v="4"/>
    <n v="1113542211"/>
    <n v="67713046"/>
    <x v="0"/>
    <s v="Damenoberbekleidung"/>
    <s v="Merinowolle"/>
    <x v="4"/>
    <s v="pink"/>
    <s v="m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58"/>
    <x v="1"/>
    <n v="4"/>
    <n v="1113514211"/>
    <n v="67713046"/>
    <x v="0"/>
    <s v="Damenoberbekleidung"/>
    <s v="Merinowolle"/>
    <x v="4"/>
    <s v="blau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59"/>
    <x v="1"/>
    <n v="4"/>
    <n v="1113634211"/>
    <n v="67713046"/>
    <x v="0"/>
    <s v="Damenoberbekleidung"/>
    <s v="Merinowolle"/>
    <x v="0"/>
    <s v="grau"/>
    <s v="x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61"/>
    <x v="1"/>
    <n v="4"/>
    <n v="1232532311"/>
    <n v="67713046"/>
    <x v="1"/>
    <s v="Herrenoberbekleidung"/>
    <s v="Cotton"/>
    <x v="4"/>
    <s v="grau"/>
    <s v="m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63"/>
    <x v="1"/>
    <n v="4"/>
    <n v="1232531311"/>
    <n v="67713046"/>
    <x v="1"/>
    <s v="Herrenoberbekleidung"/>
    <s v="Cotton"/>
    <x v="4"/>
    <s v="grau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64"/>
    <x v="1"/>
    <n v="4"/>
    <n v="1122474111"/>
    <n v="67713046"/>
    <x v="0"/>
    <s v="Damenunterbekleidung"/>
    <s v="Cotton"/>
    <x v="1"/>
    <s v="stonewashed blau"/>
    <s v="xl"/>
    <n v="16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65"/>
    <x v="1"/>
    <n v="4"/>
    <n v="1111634211"/>
    <n v="67713046"/>
    <x v="0"/>
    <s v="Damenoberbekleidung"/>
    <s v="Cashmere"/>
    <x v="0"/>
    <s v="grau"/>
    <s v="xl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65"/>
    <x v="1"/>
    <n v="4"/>
    <n v="1113542211"/>
    <n v="67713046"/>
    <x v="0"/>
    <s v="Damenoberbekleidung"/>
    <s v="Merinowolle"/>
    <x v="4"/>
    <s v="pink"/>
    <s v="m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70"/>
    <x v="1"/>
    <n v="4"/>
    <n v="1111641211"/>
    <n v="67713046"/>
    <x v="0"/>
    <s v="Damenoberbekleidung"/>
    <s v="Cashmere"/>
    <x v="0"/>
    <s v="pink"/>
    <s v="s"/>
    <n v="18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87"/>
    <x v="1"/>
    <n v="4"/>
    <n v="1231663311"/>
    <n v="67713046"/>
    <x v="1"/>
    <s v="Herrenoberbekleidung"/>
    <s v="Cashmere"/>
    <x v="0"/>
    <s v="schwarz"/>
    <s v="l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87"/>
    <x v="1"/>
    <n v="4"/>
    <n v="1232511311"/>
    <n v="67713046"/>
    <x v="1"/>
    <s v="Herrenoberbekleidung"/>
    <s v="Cotton"/>
    <x v="4"/>
    <s v="blau"/>
    <s v="s"/>
    <n v="12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88"/>
    <x v="1"/>
    <n v="4"/>
    <n v="1231611311"/>
    <n v="67713046"/>
    <x v="1"/>
    <s v="Herrenoberbekleidung"/>
    <s v="Cashmere"/>
    <x v="0"/>
    <s v="blau"/>
    <s v="s"/>
    <n v="19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92"/>
    <x v="1"/>
    <n v="4"/>
    <n v="1122363111"/>
    <n v="67713046"/>
    <x v="0"/>
    <s v="Damenunterbekleidung"/>
    <s v="Cotton"/>
    <x v="2"/>
    <s v="schwarz"/>
    <s v="l"/>
    <n v="14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92"/>
    <x v="1"/>
    <n v="4"/>
    <n v="1232253311"/>
    <n v="67713046"/>
    <x v="1"/>
    <s v="Herrenoberbekleidung"/>
    <s v="Cotton"/>
    <x v="3"/>
    <s v="rosa"/>
    <s v="l"/>
    <n v="119"/>
    <s v="Sankt Gallen"/>
    <n v="2026"/>
    <n v="495000"/>
    <n v="74000"/>
    <s v="St. Gallen"/>
  </r>
  <r>
    <s v="Felix"/>
    <s v="Pfeiffer"/>
    <s v="Zürcherstrasse"/>
    <n v="45"/>
    <n v="8730"/>
    <s v="Uznach"/>
    <s v="Sankt Gallen"/>
    <n v="44192"/>
    <x v="1"/>
    <n v="4"/>
    <n v="1233663311"/>
    <n v="67713046"/>
    <x v="1"/>
    <s v="Herrenoberbekleidung"/>
    <s v="Merinowolle"/>
    <x v="0"/>
    <s v="schwarz"/>
    <s v="l"/>
    <n v="159"/>
    <s v="Sankt Gallen"/>
    <n v="2026"/>
    <n v="495000"/>
    <n v="74000"/>
    <s v="St. Gall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8643A3-0EB7-4805-A1C6-16BF670593FD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15:D29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m="1" x="2"/>
        <item m="1" x="3"/>
        <item x="0"/>
        <item x="1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7">
        <item x="1"/>
        <item x="4"/>
        <item x="2"/>
        <item x="0"/>
        <item x="5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2">
    <field x="12"/>
    <field x="15"/>
  </rowFields>
  <rowItems count="1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5"/>
    </i>
    <i t="grand">
      <x/>
    </i>
  </rowItems>
  <colFields count="1">
    <field x="8"/>
  </colFields>
  <colItems count="3">
    <i>
      <x v="2"/>
    </i>
    <i>
      <x v="3"/>
    </i>
    <i t="grand">
      <x/>
    </i>
  </colItems>
  <dataFields count="1">
    <dataField name="Summe von Umsatz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871C72-39D5-4FFF-A8D2-C8A2C5165966}" name="Tabelle2" displayName="Tabelle2" ref="A10:X467" totalsRowShown="0">
  <autoFilter ref="A10:X467" xr:uid="{A9871C72-39D5-4FFF-A8D2-C8A2C5165966}"/>
  <tableColumns count="24">
    <tableColumn id="1" xr3:uid="{89840FC1-7D2D-42CA-B5CA-4CBF627EF1A5}" name="Vorname"/>
    <tableColumn id="2" xr3:uid="{3D32094E-B9D9-446D-984D-B40276393277}" name="Name"/>
    <tableColumn id="3" xr3:uid="{9FDBA5F9-1E2B-4056-92FF-4CE1A47FA4A0}" name="Strasse"/>
    <tableColumn id="4" xr3:uid="{E40F04E6-644D-4BB2-A8E0-F61A4579D9A8}" name="Hausnummer"/>
    <tableColumn id="5" xr3:uid="{20E28FF2-B294-4252-B6BC-9BB42A38C276}" name="PLZ"/>
    <tableColumn id="6" xr3:uid="{3F13B970-E6F5-4C50-A073-C909ABC5C84F}" name="Stadt"/>
    <tableColumn id="7" xr3:uid="{B8B17327-419D-4F00-81DA-74CF1CD99590}" name="Kanton"/>
    <tableColumn id="8" xr3:uid="{A30015BD-2A13-496B-A4AA-2659CA9738DD}" name="Orderdate"/>
    <tableColumn id="9" xr3:uid="{9FFD7422-B3A8-463D-83D3-EA49CC3C7606}" name="Jahr"/>
    <tableColumn id="10" xr3:uid="{991F4A06-93C8-48D5-B527-D0873882E69A}" name="Quartal"/>
    <tableColumn id="11" xr3:uid="{C616F13F-2163-43B1-81B5-63FA1D5D3420}" name="Artikelnummer"/>
    <tableColumn id="12" xr3:uid="{88EB2936-0DB4-43E0-80DB-36C69F3F898C}" name="Kundennummer"/>
    <tableColumn id="13" xr3:uid="{9257CB43-C4DD-4C1B-BACF-CFCBDBFCC3F3}" name="Gender"/>
    <tableColumn id="14" xr3:uid="{050C1451-638A-45E3-B6CC-FCE85AEDA8E5}" name="Produktgruppe"/>
    <tableColumn id="15" xr3:uid="{AE1F4751-CCA5-4AA9-84A7-2ACB253B5C55}" name="Material"/>
    <tableColumn id="16" xr3:uid="{25339F67-F9BC-47B3-985D-7759C9E9E1D2}" name="Model"/>
    <tableColumn id="17" xr3:uid="{0F9C964E-692B-43C4-8A59-1496C8BA0CE1}" name="Farbe"/>
    <tableColumn id="18" xr3:uid="{A8BE095E-5D0C-4B10-900D-499DC852CF85}" name="Grösse"/>
    <tableColumn id="19" xr3:uid="{CAE426B6-3611-4ED2-9311-77B6441C432C}" name="Umsatz"/>
    <tableColumn id="20" xr3:uid="{F2E2C1EF-2CB8-4877-AAFA-BB6C1BEB2BF1}" name="GeoDaten.Name"/>
    <tableColumn id="21" xr3:uid="{B19FCBED-3C6C-40ED-8D7A-4654327342B8}" name="Fläche km2"/>
    <tableColumn id="22" xr3:uid="{3868A218-C791-4FCC-A3C5-BECAD60BB585}" name="Einwohner"/>
    <tableColumn id="23" xr3:uid="{CFBF1FF3-54E9-4D0F-9B9E-BE51AE73173B}" name="Einwohner Ho"/>
    <tableColumn id="24" xr3:uid="{F33B12DD-B2D8-4597-90F9-B7879110E713}" name="Haupto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xcel-akademie.ch/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3"/>
  <sheetViews>
    <sheetView showGridLines="0" tabSelected="1" zoomScale="85" zoomScaleNormal="85" workbookViewId="0">
      <selection activeCell="C20" sqref="C20"/>
    </sheetView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2" spans="1:3" s="7" customFormat="1" ht="21" x14ac:dyDescent="0.4">
      <c r="A2" s="7" t="s">
        <v>439</v>
      </c>
      <c r="C2" s="8"/>
    </row>
    <row r="4" spans="1:3" s="2" customFormat="1" x14ac:dyDescent="0.3">
      <c r="A4" s="2" t="s">
        <v>0</v>
      </c>
      <c r="C4" s="20" t="s">
        <v>438</v>
      </c>
    </row>
    <row r="5" spans="1:3" ht="36.75" customHeight="1" x14ac:dyDescent="0.3">
      <c r="B5" s="21" t="s">
        <v>440</v>
      </c>
      <c r="C5" s="22"/>
    </row>
    <row r="6" spans="1:3" ht="0.75" customHeight="1" x14ac:dyDescent="0.3"/>
    <row r="9" spans="1:3" s="4" customFormat="1" x14ac:dyDescent="0.3">
      <c r="A9" s="4" t="s">
        <v>1</v>
      </c>
      <c r="C9" s="5"/>
    </row>
    <row r="10" spans="1:3" ht="28.8" x14ac:dyDescent="0.3">
      <c r="B10" s="6">
        <v>1</v>
      </c>
      <c r="C10" s="13" t="s">
        <v>441</v>
      </c>
    </row>
    <row r="11" spans="1:3" x14ac:dyDescent="0.3">
      <c r="B11" s="6">
        <v>2</v>
      </c>
      <c r="C11" s="16" t="s">
        <v>434</v>
      </c>
    </row>
    <row r="12" spans="1:3" x14ac:dyDescent="0.3">
      <c r="B12" s="12">
        <v>3</v>
      </c>
      <c r="C12" s="16" t="s">
        <v>435</v>
      </c>
    </row>
    <row r="13" spans="1:3" ht="28.8" x14ac:dyDescent="0.3">
      <c r="B13" s="12">
        <v>4</v>
      </c>
      <c r="C13" s="16" t="s">
        <v>436</v>
      </c>
    </row>
    <row r="14" spans="1:3" x14ac:dyDescent="0.3">
      <c r="B14" s="12">
        <v>5</v>
      </c>
      <c r="C14" s="16" t="s">
        <v>437</v>
      </c>
    </row>
    <row r="15" spans="1:3" x14ac:dyDescent="0.3">
      <c r="B15" s="10"/>
      <c r="C15" s="11"/>
    </row>
    <row r="16" spans="1:3" x14ac:dyDescent="0.3">
      <c r="A16" s="4" t="s">
        <v>4</v>
      </c>
      <c r="B16" s="10"/>
      <c r="C16" s="11"/>
    </row>
    <row r="17" spans="1:3" x14ac:dyDescent="0.3">
      <c r="B17" s="6">
        <v>1</v>
      </c>
      <c r="C17" s="19" t="s">
        <v>442</v>
      </c>
    </row>
    <row r="18" spans="1:3" ht="13.5" customHeight="1" x14ac:dyDescent="0.3">
      <c r="B18" s="10"/>
    </row>
    <row r="19" spans="1:3" x14ac:dyDescent="0.3">
      <c r="A19" s="4" t="s">
        <v>2</v>
      </c>
      <c r="B19" s="10"/>
      <c r="C19" s="11"/>
    </row>
    <row r="20" spans="1:3" x14ac:dyDescent="0.3">
      <c r="B20" s="6">
        <v>1</v>
      </c>
      <c r="C20" s="3" t="s">
        <v>431</v>
      </c>
    </row>
    <row r="21" spans="1:3" x14ac:dyDescent="0.3">
      <c r="A21" s="4"/>
      <c r="C21" s="14"/>
    </row>
    <row r="22" spans="1:3" x14ac:dyDescent="0.3">
      <c r="A22" s="4" t="s">
        <v>3</v>
      </c>
      <c r="B22" s="10"/>
      <c r="C22" s="11"/>
    </row>
    <row r="23" spans="1:3" x14ac:dyDescent="0.3">
      <c r="B23" s="6">
        <v>1</v>
      </c>
      <c r="C23" s="3" t="s">
        <v>432</v>
      </c>
    </row>
  </sheetData>
  <mergeCells count="1">
    <mergeCell ref="B5:C5"/>
  </mergeCells>
  <hyperlinks>
    <hyperlink ref="C4" r:id="rId1" xr:uid="{FCA668C1-68C4-4BCF-AB4F-574BD4A50133}"/>
  </hyperlinks>
  <pageMargins left="0.70866141732283472" right="0.70866141732283472" top="0.74803149606299213" bottom="0.74803149606299213" header="0.31496062992125984" footer="0.31496062992125984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9F33-EFD9-4A91-AB08-DE939E4637B9}">
  <dimension ref="A9:X467"/>
  <sheetViews>
    <sheetView workbookViewId="0">
      <selection activeCell="X9" sqref="X9"/>
    </sheetView>
  </sheetViews>
  <sheetFormatPr baseColWidth="10" defaultRowHeight="14.4" x14ac:dyDescent="0.3"/>
  <cols>
    <col min="4" max="4" width="15" customWidth="1"/>
    <col min="8" max="8" width="12.33203125" customWidth="1"/>
    <col min="11" max="11" width="16.6640625" customWidth="1"/>
    <col min="12" max="12" width="17.5546875" customWidth="1"/>
    <col min="14" max="14" width="16.44140625" customWidth="1"/>
    <col min="20" max="20" width="18" customWidth="1"/>
    <col min="21" max="21" width="13" customWidth="1"/>
    <col min="22" max="22" width="12.6640625" customWidth="1"/>
    <col min="23" max="23" width="15.5546875" customWidth="1"/>
  </cols>
  <sheetData>
    <row r="9" spans="1:24" x14ac:dyDescent="0.3">
      <c r="X9" s="9" t="s">
        <v>438</v>
      </c>
    </row>
    <row r="10" spans="1:24" x14ac:dyDescent="0.3">
      <c r="A10" t="s">
        <v>40</v>
      </c>
      <c r="B10" t="s">
        <v>433</v>
      </c>
      <c r="C10" t="s">
        <v>41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  <c r="I10" t="s">
        <v>429</v>
      </c>
      <c r="J10" t="s">
        <v>430</v>
      </c>
      <c r="K10" t="s">
        <v>5</v>
      </c>
      <c r="L10" t="s">
        <v>6</v>
      </c>
      <c r="M10" t="s">
        <v>7</v>
      </c>
      <c r="N10" t="s">
        <v>8</v>
      </c>
      <c r="O10" t="s">
        <v>9</v>
      </c>
      <c r="P10" t="s">
        <v>10</v>
      </c>
      <c r="Q10" t="s">
        <v>11</v>
      </c>
      <c r="R10" t="s">
        <v>12</v>
      </c>
      <c r="S10" t="s">
        <v>426</v>
      </c>
      <c r="T10" t="s">
        <v>47</v>
      </c>
      <c r="U10" t="s">
        <v>48</v>
      </c>
      <c r="V10" t="s">
        <v>49</v>
      </c>
      <c r="W10" t="s">
        <v>50</v>
      </c>
      <c r="X10" t="s">
        <v>51</v>
      </c>
    </row>
    <row r="11" spans="1:24" x14ac:dyDescent="0.3">
      <c r="A11" t="s">
        <v>147</v>
      </c>
      <c r="B11" t="s">
        <v>148</v>
      </c>
      <c r="C11" t="s">
        <v>149</v>
      </c>
      <c r="D11">
        <v>33</v>
      </c>
      <c r="E11">
        <v>5004</v>
      </c>
      <c r="F11" t="s">
        <v>75</v>
      </c>
      <c r="G11" t="s">
        <v>74</v>
      </c>
      <c r="H11">
        <v>43591</v>
      </c>
      <c r="I11">
        <v>2023</v>
      </c>
      <c r="J11">
        <v>2</v>
      </c>
      <c r="K11">
        <v>1113643211</v>
      </c>
      <c r="L11">
        <v>18000045</v>
      </c>
      <c r="M11" t="s">
        <v>27</v>
      </c>
      <c r="N11" t="s">
        <v>28</v>
      </c>
      <c r="O11" t="s">
        <v>37</v>
      </c>
      <c r="P11" t="s">
        <v>25</v>
      </c>
      <c r="Q11" t="s">
        <v>30</v>
      </c>
      <c r="R11" t="s">
        <v>18</v>
      </c>
      <c r="S11">
        <v>149</v>
      </c>
      <c r="T11" t="s">
        <v>74</v>
      </c>
      <c r="U11">
        <v>1404</v>
      </c>
      <c r="V11">
        <v>645000</v>
      </c>
      <c r="W11">
        <v>20000</v>
      </c>
      <c r="X11" t="s">
        <v>75</v>
      </c>
    </row>
    <row r="12" spans="1:24" x14ac:dyDescent="0.3">
      <c r="A12" t="s">
        <v>147</v>
      </c>
      <c r="B12" t="s">
        <v>148</v>
      </c>
      <c r="C12" t="s">
        <v>149</v>
      </c>
      <c r="D12">
        <v>33</v>
      </c>
      <c r="E12">
        <v>5004</v>
      </c>
      <c r="F12" t="s">
        <v>75</v>
      </c>
      <c r="G12" t="s">
        <v>74</v>
      </c>
      <c r="H12">
        <v>44010</v>
      </c>
      <c r="I12">
        <v>2024</v>
      </c>
      <c r="J12">
        <v>2</v>
      </c>
      <c r="K12">
        <v>1233663311</v>
      </c>
      <c r="L12">
        <v>18000045</v>
      </c>
      <c r="M12" t="s">
        <v>13</v>
      </c>
      <c r="N12" t="s">
        <v>19</v>
      </c>
      <c r="O12" t="s">
        <v>37</v>
      </c>
      <c r="P12" t="s">
        <v>25</v>
      </c>
      <c r="Q12" t="s">
        <v>22</v>
      </c>
      <c r="R12" t="s">
        <v>18</v>
      </c>
      <c r="S12">
        <v>159</v>
      </c>
      <c r="T12" t="s">
        <v>74</v>
      </c>
      <c r="U12">
        <v>1404</v>
      </c>
      <c r="V12">
        <v>645000</v>
      </c>
      <c r="W12">
        <v>20000</v>
      </c>
      <c r="X12" t="s">
        <v>75</v>
      </c>
    </row>
    <row r="13" spans="1:24" x14ac:dyDescent="0.3">
      <c r="A13" t="s">
        <v>143</v>
      </c>
      <c r="B13" t="s">
        <v>144</v>
      </c>
      <c r="C13" t="s">
        <v>145</v>
      </c>
      <c r="D13">
        <v>35</v>
      </c>
      <c r="E13">
        <v>6043</v>
      </c>
      <c r="F13" t="s">
        <v>146</v>
      </c>
      <c r="G13" t="s">
        <v>95</v>
      </c>
      <c r="H13">
        <v>43722</v>
      </c>
      <c r="I13">
        <v>2023</v>
      </c>
      <c r="J13">
        <v>3</v>
      </c>
      <c r="K13">
        <v>1242421111</v>
      </c>
      <c r="L13">
        <v>18008106</v>
      </c>
      <c r="M13" t="s">
        <v>13</v>
      </c>
      <c r="N13" t="s">
        <v>14</v>
      </c>
      <c r="O13" t="s">
        <v>15</v>
      </c>
      <c r="P13" t="s">
        <v>16</v>
      </c>
      <c r="Q13" t="s">
        <v>17</v>
      </c>
      <c r="R13" t="s">
        <v>33</v>
      </c>
      <c r="S13">
        <v>169</v>
      </c>
      <c r="T13" t="s">
        <v>95</v>
      </c>
      <c r="U13">
        <v>1494</v>
      </c>
      <c r="V13">
        <v>394000</v>
      </c>
      <c r="W13">
        <v>73000</v>
      </c>
      <c r="X13" t="s">
        <v>96</v>
      </c>
    </row>
    <row r="14" spans="1:24" x14ac:dyDescent="0.3">
      <c r="A14" t="s">
        <v>143</v>
      </c>
      <c r="B14" t="s">
        <v>144</v>
      </c>
      <c r="C14" t="s">
        <v>145</v>
      </c>
      <c r="D14">
        <v>35</v>
      </c>
      <c r="E14">
        <v>6043</v>
      </c>
      <c r="F14" t="s">
        <v>146</v>
      </c>
      <c r="G14" t="s">
        <v>95</v>
      </c>
      <c r="H14">
        <v>44065</v>
      </c>
      <c r="I14">
        <v>2024</v>
      </c>
      <c r="J14">
        <v>3</v>
      </c>
      <c r="K14">
        <v>1242374111</v>
      </c>
      <c r="L14">
        <v>18008106</v>
      </c>
      <c r="M14" t="s">
        <v>13</v>
      </c>
      <c r="N14" t="s">
        <v>14</v>
      </c>
      <c r="O14" t="s">
        <v>15</v>
      </c>
      <c r="P14" t="s">
        <v>23</v>
      </c>
      <c r="Q14" t="s">
        <v>38</v>
      </c>
      <c r="R14" t="s">
        <v>24</v>
      </c>
      <c r="S14">
        <v>149</v>
      </c>
      <c r="T14" t="s">
        <v>95</v>
      </c>
      <c r="U14">
        <v>1494</v>
      </c>
      <c r="V14">
        <v>394000</v>
      </c>
      <c r="W14">
        <v>73000</v>
      </c>
      <c r="X14" t="s">
        <v>96</v>
      </c>
    </row>
    <row r="15" spans="1:24" x14ac:dyDescent="0.3">
      <c r="A15" t="s">
        <v>170</v>
      </c>
      <c r="B15" t="s">
        <v>171</v>
      </c>
      <c r="C15" t="s">
        <v>169</v>
      </c>
      <c r="D15">
        <v>16</v>
      </c>
      <c r="E15">
        <v>8134</v>
      </c>
      <c r="F15" t="s">
        <v>172</v>
      </c>
      <c r="G15" t="s">
        <v>56</v>
      </c>
      <c r="H15">
        <v>43537</v>
      </c>
      <c r="I15">
        <v>2023</v>
      </c>
      <c r="J15">
        <v>1</v>
      </c>
      <c r="K15">
        <v>1111614211</v>
      </c>
      <c r="L15">
        <v>20144168</v>
      </c>
      <c r="M15" t="s">
        <v>27</v>
      </c>
      <c r="N15" t="s">
        <v>28</v>
      </c>
      <c r="O15" t="s">
        <v>20</v>
      </c>
      <c r="P15" t="s">
        <v>25</v>
      </c>
      <c r="Q15" t="s">
        <v>34</v>
      </c>
      <c r="R15" t="s">
        <v>24</v>
      </c>
      <c r="S15">
        <v>189</v>
      </c>
      <c r="T15" t="s">
        <v>56</v>
      </c>
      <c r="U15">
        <v>1729</v>
      </c>
      <c r="V15">
        <v>1446000</v>
      </c>
      <c r="W15">
        <v>384000</v>
      </c>
      <c r="X15" t="s">
        <v>56</v>
      </c>
    </row>
    <row r="16" spans="1:24" x14ac:dyDescent="0.3">
      <c r="A16" t="s">
        <v>170</v>
      </c>
      <c r="B16" t="s">
        <v>171</v>
      </c>
      <c r="C16" t="s">
        <v>169</v>
      </c>
      <c r="D16">
        <v>16</v>
      </c>
      <c r="E16">
        <v>8134</v>
      </c>
      <c r="F16" t="s">
        <v>172</v>
      </c>
      <c r="G16" t="s">
        <v>56</v>
      </c>
      <c r="H16">
        <v>43609</v>
      </c>
      <c r="I16">
        <v>2023</v>
      </c>
      <c r="J16">
        <v>2</v>
      </c>
      <c r="K16">
        <v>1113641211</v>
      </c>
      <c r="L16">
        <v>20144168</v>
      </c>
      <c r="M16" t="s">
        <v>27</v>
      </c>
      <c r="N16" t="s">
        <v>28</v>
      </c>
      <c r="O16" t="s">
        <v>37</v>
      </c>
      <c r="P16" t="s">
        <v>25</v>
      </c>
      <c r="Q16" t="s">
        <v>30</v>
      </c>
      <c r="R16" t="s">
        <v>33</v>
      </c>
      <c r="S16">
        <v>149</v>
      </c>
      <c r="T16" t="s">
        <v>56</v>
      </c>
      <c r="U16">
        <v>1729</v>
      </c>
      <c r="V16">
        <v>1446000</v>
      </c>
      <c r="W16">
        <v>384000</v>
      </c>
      <c r="X16" t="s">
        <v>56</v>
      </c>
    </row>
    <row r="17" spans="1:24" x14ac:dyDescent="0.3">
      <c r="A17" t="s">
        <v>170</v>
      </c>
      <c r="B17" t="s">
        <v>171</v>
      </c>
      <c r="C17" t="s">
        <v>169</v>
      </c>
      <c r="D17">
        <v>16</v>
      </c>
      <c r="E17">
        <v>8134</v>
      </c>
      <c r="F17" t="s">
        <v>172</v>
      </c>
      <c r="G17" t="s">
        <v>56</v>
      </c>
      <c r="H17">
        <v>43638</v>
      </c>
      <c r="I17">
        <v>2023</v>
      </c>
      <c r="J17">
        <v>2</v>
      </c>
      <c r="K17">
        <v>1232213311</v>
      </c>
      <c r="L17">
        <v>20144168</v>
      </c>
      <c r="M17" t="s">
        <v>13</v>
      </c>
      <c r="N17" t="s">
        <v>19</v>
      </c>
      <c r="O17" t="s">
        <v>15</v>
      </c>
      <c r="P17" t="s">
        <v>31</v>
      </c>
      <c r="Q17" t="s">
        <v>34</v>
      </c>
      <c r="R17" t="s">
        <v>18</v>
      </c>
      <c r="S17">
        <v>119</v>
      </c>
      <c r="T17" t="s">
        <v>56</v>
      </c>
      <c r="U17">
        <v>1729</v>
      </c>
      <c r="V17">
        <v>1446000</v>
      </c>
      <c r="W17">
        <v>384000</v>
      </c>
      <c r="X17" t="s">
        <v>56</v>
      </c>
    </row>
    <row r="18" spans="1:24" x14ac:dyDescent="0.3">
      <c r="A18" t="s">
        <v>170</v>
      </c>
      <c r="B18" t="s">
        <v>171</v>
      </c>
      <c r="C18" t="s">
        <v>169</v>
      </c>
      <c r="D18">
        <v>16</v>
      </c>
      <c r="E18">
        <v>8134</v>
      </c>
      <c r="F18" t="s">
        <v>172</v>
      </c>
      <c r="G18" t="s">
        <v>56</v>
      </c>
      <c r="H18">
        <v>43825</v>
      </c>
      <c r="I18">
        <v>2023</v>
      </c>
      <c r="J18">
        <v>4</v>
      </c>
      <c r="K18">
        <v>1122462111</v>
      </c>
      <c r="L18">
        <v>20144168</v>
      </c>
      <c r="M18" t="s">
        <v>27</v>
      </c>
      <c r="N18" t="s">
        <v>36</v>
      </c>
      <c r="O18" t="s">
        <v>15</v>
      </c>
      <c r="P18" t="s">
        <v>16</v>
      </c>
      <c r="Q18" t="s">
        <v>22</v>
      </c>
      <c r="R18" t="s">
        <v>26</v>
      </c>
      <c r="S18">
        <v>169</v>
      </c>
      <c r="T18" t="s">
        <v>56</v>
      </c>
      <c r="U18">
        <v>1729</v>
      </c>
      <c r="V18">
        <v>1446000</v>
      </c>
      <c r="W18">
        <v>384000</v>
      </c>
      <c r="X18" t="s">
        <v>56</v>
      </c>
    </row>
    <row r="19" spans="1:24" x14ac:dyDescent="0.3">
      <c r="A19" t="s">
        <v>170</v>
      </c>
      <c r="B19" t="s">
        <v>171</v>
      </c>
      <c r="C19" t="s">
        <v>169</v>
      </c>
      <c r="D19">
        <v>16</v>
      </c>
      <c r="E19">
        <v>8134</v>
      </c>
      <c r="F19" t="s">
        <v>172</v>
      </c>
      <c r="G19" t="s">
        <v>56</v>
      </c>
      <c r="H19">
        <v>43902</v>
      </c>
      <c r="I19">
        <v>2024</v>
      </c>
      <c r="J19">
        <v>1</v>
      </c>
      <c r="K19">
        <v>1231532311</v>
      </c>
      <c r="L19">
        <v>20144168</v>
      </c>
      <c r="M19" t="s">
        <v>13</v>
      </c>
      <c r="N19" t="s">
        <v>19</v>
      </c>
      <c r="O19" t="s">
        <v>20</v>
      </c>
      <c r="P19" t="s">
        <v>21</v>
      </c>
      <c r="Q19" t="s">
        <v>35</v>
      </c>
      <c r="R19" t="s">
        <v>26</v>
      </c>
      <c r="S19">
        <v>199</v>
      </c>
      <c r="T19" t="s">
        <v>56</v>
      </c>
      <c r="U19">
        <v>1729</v>
      </c>
      <c r="V19">
        <v>1446000</v>
      </c>
      <c r="W19">
        <v>384000</v>
      </c>
      <c r="X19" t="s">
        <v>56</v>
      </c>
    </row>
    <row r="20" spans="1:24" x14ac:dyDescent="0.3">
      <c r="A20" t="s">
        <v>313</v>
      </c>
      <c r="B20" t="s">
        <v>314</v>
      </c>
      <c r="C20" t="s">
        <v>200</v>
      </c>
      <c r="D20">
        <v>4</v>
      </c>
      <c r="E20">
        <v>4147</v>
      </c>
      <c r="F20" t="s">
        <v>233</v>
      </c>
      <c r="G20" t="s">
        <v>136</v>
      </c>
      <c r="H20">
        <v>43727</v>
      </c>
      <c r="I20">
        <v>2023</v>
      </c>
      <c r="J20">
        <v>3</v>
      </c>
      <c r="K20">
        <v>1233663311</v>
      </c>
      <c r="L20">
        <v>20145363</v>
      </c>
      <c r="M20" t="s">
        <v>13</v>
      </c>
      <c r="N20" t="s">
        <v>19</v>
      </c>
      <c r="O20" t="s">
        <v>37</v>
      </c>
      <c r="P20" t="s">
        <v>25</v>
      </c>
      <c r="Q20" t="s">
        <v>22</v>
      </c>
      <c r="R20" t="s">
        <v>18</v>
      </c>
      <c r="S20">
        <v>159</v>
      </c>
      <c r="T20" t="s">
        <v>136</v>
      </c>
      <c r="U20">
        <v>518</v>
      </c>
      <c r="V20">
        <v>281000</v>
      </c>
      <c r="W20">
        <v>13000</v>
      </c>
      <c r="X20" t="s">
        <v>137</v>
      </c>
    </row>
    <row r="21" spans="1:24" x14ac:dyDescent="0.3">
      <c r="A21" t="s">
        <v>313</v>
      </c>
      <c r="B21" t="s">
        <v>314</v>
      </c>
      <c r="C21" t="s">
        <v>200</v>
      </c>
      <c r="D21">
        <v>4</v>
      </c>
      <c r="E21">
        <v>4147</v>
      </c>
      <c r="F21" t="s">
        <v>233</v>
      </c>
      <c r="G21" t="s">
        <v>136</v>
      </c>
      <c r="H21">
        <v>43993</v>
      </c>
      <c r="I21">
        <v>2024</v>
      </c>
      <c r="J21">
        <v>2</v>
      </c>
      <c r="K21">
        <v>1232531311</v>
      </c>
      <c r="L21">
        <v>20145363</v>
      </c>
      <c r="M21" t="s">
        <v>13</v>
      </c>
      <c r="N21" t="s">
        <v>19</v>
      </c>
      <c r="O21" t="s">
        <v>15</v>
      </c>
      <c r="P21" t="s">
        <v>21</v>
      </c>
      <c r="Q21" t="s">
        <v>35</v>
      </c>
      <c r="R21" t="s">
        <v>33</v>
      </c>
      <c r="S21">
        <v>129</v>
      </c>
      <c r="T21" t="s">
        <v>136</v>
      </c>
      <c r="U21">
        <v>518</v>
      </c>
      <c r="V21">
        <v>281000</v>
      </c>
      <c r="W21">
        <v>13000</v>
      </c>
      <c r="X21" t="s">
        <v>137</v>
      </c>
    </row>
    <row r="22" spans="1:24" x14ac:dyDescent="0.3">
      <c r="A22" t="s">
        <v>397</v>
      </c>
      <c r="B22" t="s">
        <v>398</v>
      </c>
      <c r="C22" t="s">
        <v>399</v>
      </c>
      <c r="D22">
        <v>14</v>
      </c>
      <c r="E22">
        <v>4123</v>
      </c>
      <c r="F22" t="s">
        <v>400</v>
      </c>
      <c r="G22" t="s">
        <v>136</v>
      </c>
      <c r="H22">
        <v>44010</v>
      </c>
      <c r="I22">
        <v>2024</v>
      </c>
      <c r="J22">
        <v>2</v>
      </c>
      <c r="K22">
        <v>1232213311</v>
      </c>
      <c r="L22">
        <v>20147361</v>
      </c>
      <c r="M22" t="s">
        <v>13</v>
      </c>
      <c r="N22" t="s">
        <v>19</v>
      </c>
      <c r="O22" t="s">
        <v>15</v>
      </c>
      <c r="P22" t="s">
        <v>31</v>
      </c>
      <c r="Q22" t="s">
        <v>34</v>
      </c>
      <c r="R22" t="s">
        <v>18</v>
      </c>
      <c r="S22">
        <v>119</v>
      </c>
      <c r="T22" t="s">
        <v>136</v>
      </c>
      <c r="U22">
        <v>518</v>
      </c>
      <c r="V22">
        <v>281000</v>
      </c>
      <c r="W22">
        <v>13000</v>
      </c>
      <c r="X22" t="s">
        <v>137</v>
      </c>
    </row>
    <row r="23" spans="1:24" x14ac:dyDescent="0.3">
      <c r="A23" t="s">
        <v>240</v>
      </c>
      <c r="B23" t="s">
        <v>241</v>
      </c>
      <c r="C23" t="s">
        <v>242</v>
      </c>
      <c r="D23">
        <v>31</v>
      </c>
      <c r="E23">
        <v>6055</v>
      </c>
      <c r="F23" t="s">
        <v>243</v>
      </c>
      <c r="G23" t="s">
        <v>244</v>
      </c>
      <c r="H23">
        <v>43485</v>
      </c>
      <c r="I23">
        <v>2023</v>
      </c>
      <c r="J23">
        <v>1</v>
      </c>
      <c r="K23">
        <v>1232531311</v>
      </c>
      <c r="L23">
        <v>21313005</v>
      </c>
      <c r="M23" t="s">
        <v>13</v>
      </c>
      <c r="N23" t="s">
        <v>19</v>
      </c>
      <c r="O23" t="s">
        <v>15</v>
      </c>
      <c r="P23" t="s">
        <v>21</v>
      </c>
      <c r="Q23" t="s">
        <v>35</v>
      </c>
      <c r="R23" t="s">
        <v>33</v>
      </c>
      <c r="S23">
        <v>129</v>
      </c>
      <c r="T23" t="s">
        <v>244</v>
      </c>
      <c r="U23">
        <v>491</v>
      </c>
      <c r="V23">
        <v>36000</v>
      </c>
      <c r="W23">
        <v>10000</v>
      </c>
      <c r="X23" t="s">
        <v>245</v>
      </c>
    </row>
    <row r="24" spans="1:24" x14ac:dyDescent="0.3">
      <c r="A24" t="s">
        <v>240</v>
      </c>
      <c r="B24" t="s">
        <v>241</v>
      </c>
      <c r="C24" t="s">
        <v>242</v>
      </c>
      <c r="D24">
        <v>31</v>
      </c>
      <c r="E24">
        <v>6055</v>
      </c>
      <c r="F24" t="s">
        <v>243</v>
      </c>
      <c r="G24" t="s">
        <v>244</v>
      </c>
      <c r="H24">
        <v>44033</v>
      </c>
      <c r="I24">
        <v>2024</v>
      </c>
      <c r="J24">
        <v>3</v>
      </c>
      <c r="K24">
        <v>1232513311</v>
      </c>
      <c r="L24">
        <v>21313005</v>
      </c>
      <c r="M24" t="s">
        <v>13</v>
      </c>
      <c r="N24" t="s">
        <v>19</v>
      </c>
      <c r="O24" t="s">
        <v>15</v>
      </c>
      <c r="P24" t="s">
        <v>21</v>
      </c>
      <c r="Q24" t="s">
        <v>34</v>
      </c>
      <c r="R24" t="s">
        <v>18</v>
      </c>
      <c r="S24">
        <v>129</v>
      </c>
      <c r="T24" t="s">
        <v>244</v>
      </c>
      <c r="U24">
        <v>491</v>
      </c>
      <c r="V24">
        <v>36000</v>
      </c>
      <c r="W24">
        <v>10000</v>
      </c>
      <c r="X24" t="s">
        <v>245</v>
      </c>
    </row>
    <row r="25" spans="1:24" x14ac:dyDescent="0.3">
      <c r="A25" t="s">
        <v>315</v>
      </c>
      <c r="B25" t="s">
        <v>316</v>
      </c>
      <c r="C25" t="s">
        <v>130</v>
      </c>
      <c r="D25">
        <v>48</v>
      </c>
      <c r="E25">
        <v>9423</v>
      </c>
      <c r="F25" t="s">
        <v>317</v>
      </c>
      <c r="G25" t="s">
        <v>104</v>
      </c>
      <c r="H25">
        <v>43675</v>
      </c>
      <c r="I25">
        <v>2023</v>
      </c>
      <c r="J25">
        <v>3</v>
      </c>
      <c r="K25">
        <v>1111614211</v>
      </c>
      <c r="L25">
        <v>21315714</v>
      </c>
      <c r="M25" t="s">
        <v>27</v>
      </c>
      <c r="N25" t="s">
        <v>28</v>
      </c>
      <c r="O25" t="s">
        <v>20</v>
      </c>
      <c r="P25" t="s">
        <v>25</v>
      </c>
      <c r="Q25" t="s">
        <v>34</v>
      </c>
      <c r="R25" t="s">
        <v>24</v>
      </c>
      <c r="S25">
        <v>189</v>
      </c>
      <c r="T25" t="s">
        <v>104</v>
      </c>
      <c r="U25">
        <v>2026</v>
      </c>
      <c r="V25">
        <v>495000</v>
      </c>
      <c r="W25">
        <v>74000</v>
      </c>
      <c r="X25" t="s">
        <v>105</v>
      </c>
    </row>
    <row r="26" spans="1:24" x14ac:dyDescent="0.3">
      <c r="A26" t="s">
        <v>315</v>
      </c>
      <c r="B26" t="s">
        <v>316</v>
      </c>
      <c r="C26" t="s">
        <v>130</v>
      </c>
      <c r="D26">
        <v>48</v>
      </c>
      <c r="E26">
        <v>9423</v>
      </c>
      <c r="F26" t="s">
        <v>317</v>
      </c>
      <c r="G26" t="s">
        <v>104</v>
      </c>
      <c r="H26">
        <v>43779</v>
      </c>
      <c r="I26">
        <v>2023</v>
      </c>
      <c r="J26">
        <v>4</v>
      </c>
      <c r="K26">
        <v>1232283311</v>
      </c>
      <c r="L26">
        <v>21315714</v>
      </c>
      <c r="M26" t="s">
        <v>13</v>
      </c>
      <c r="N26" t="s">
        <v>19</v>
      </c>
      <c r="O26" t="s">
        <v>15</v>
      </c>
      <c r="P26" t="s">
        <v>31</v>
      </c>
      <c r="Q26" t="s">
        <v>32</v>
      </c>
      <c r="R26" t="s">
        <v>18</v>
      </c>
      <c r="S26">
        <v>119</v>
      </c>
      <c r="T26" t="s">
        <v>104</v>
      </c>
      <c r="U26">
        <v>2026</v>
      </c>
      <c r="V26">
        <v>495000</v>
      </c>
      <c r="W26">
        <v>74000</v>
      </c>
      <c r="X26" t="s">
        <v>105</v>
      </c>
    </row>
    <row r="27" spans="1:24" x14ac:dyDescent="0.3">
      <c r="A27" t="s">
        <v>315</v>
      </c>
      <c r="B27" t="s">
        <v>316</v>
      </c>
      <c r="C27" t="s">
        <v>130</v>
      </c>
      <c r="D27">
        <v>48</v>
      </c>
      <c r="E27">
        <v>9423</v>
      </c>
      <c r="F27" t="s">
        <v>317</v>
      </c>
      <c r="G27" t="s">
        <v>104</v>
      </c>
      <c r="H27">
        <v>44052</v>
      </c>
      <c r="I27">
        <v>2024</v>
      </c>
      <c r="J27">
        <v>3</v>
      </c>
      <c r="K27">
        <v>1122473111</v>
      </c>
      <c r="L27">
        <v>21315714</v>
      </c>
      <c r="M27" t="s">
        <v>27</v>
      </c>
      <c r="N27" t="s">
        <v>36</v>
      </c>
      <c r="O27" t="s">
        <v>15</v>
      </c>
      <c r="P27" t="s">
        <v>16</v>
      </c>
      <c r="Q27" t="s">
        <v>38</v>
      </c>
      <c r="R27" t="s">
        <v>18</v>
      </c>
      <c r="S27">
        <v>169</v>
      </c>
      <c r="T27" t="s">
        <v>104</v>
      </c>
      <c r="U27">
        <v>2026</v>
      </c>
      <c r="V27">
        <v>495000</v>
      </c>
      <c r="W27">
        <v>74000</v>
      </c>
      <c r="X27" t="s">
        <v>105</v>
      </c>
    </row>
    <row r="28" spans="1:24" x14ac:dyDescent="0.3">
      <c r="A28" t="s">
        <v>282</v>
      </c>
      <c r="B28" t="s">
        <v>283</v>
      </c>
      <c r="C28" t="s">
        <v>284</v>
      </c>
      <c r="D28">
        <v>7</v>
      </c>
      <c r="E28">
        <v>9320</v>
      </c>
      <c r="F28" t="s">
        <v>285</v>
      </c>
      <c r="G28" t="s">
        <v>193</v>
      </c>
      <c r="H28">
        <v>44180</v>
      </c>
      <c r="I28">
        <v>2024</v>
      </c>
      <c r="J28">
        <v>4</v>
      </c>
      <c r="K28">
        <v>1242424111</v>
      </c>
      <c r="L28">
        <v>21315799</v>
      </c>
      <c r="M28" t="s">
        <v>13</v>
      </c>
      <c r="N28" t="s">
        <v>14</v>
      </c>
      <c r="O28" t="s">
        <v>15</v>
      </c>
      <c r="P28" t="s">
        <v>16</v>
      </c>
      <c r="Q28" t="s">
        <v>17</v>
      </c>
      <c r="R28" t="s">
        <v>24</v>
      </c>
      <c r="S28">
        <v>169</v>
      </c>
      <c r="T28" t="s">
        <v>193</v>
      </c>
      <c r="U28">
        <v>991</v>
      </c>
      <c r="V28">
        <v>279500</v>
      </c>
      <c r="W28">
        <v>24000</v>
      </c>
      <c r="X28" t="s">
        <v>192</v>
      </c>
    </row>
    <row r="29" spans="1:24" x14ac:dyDescent="0.3">
      <c r="A29" t="s">
        <v>132</v>
      </c>
      <c r="B29" t="s">
        <v>133</v>
      </c>
      <c r="C29" t="s">
        <v>134</v>
      </c>
      <c r="D29">
        <v>2</v>
      </c>
      <c r="E29">
        <v>4144</v>
      </c>
      <c r="F29" t="s">
        <v>135</v>
      </c>
      <c r="G29" t="s">
        <v>136</v>
      </c>
      <c r="H29">
        <v>43810</v>
      </c>
      <c r="I29">
        <v>2023</v>
      </c>
      <c r="J29">
        <v>4</v>
      </c>
      <c r="K29">
        <v>1242473111</v>
      </c>
      <c r="L29">
        <v>21490874</v>
      </c>
      <c r="M29" t="s">
        <v>13</v>
      </c>
      <c r="N29" t="s">
        <v>14</v>
      </c>
      <c r="O29" t="s">
        <v>15</v>
      </c>
      <c r="P29" t="s">
        <v>16</v>
      </c>
      <c r="Q29" t="s">
        <v>38</v>
      </c>
      <c r="R29" t="s">
        <v>18</v>
      </c>
      <c r="S29">
        <v>169</v>
      </c>
      <c r="T29" t="s">
        <v>136</v>
      </c>
      <c r="U29">
        <v>518</v>
      </c>
      <c r="V29">
        <v>281000</v>
      </c>
      <c r="W29">
        <v>13000</v>
      </c>
      <c r="X29" t="s">
        <v>137</v>
      </c>
    </row>
    <row r="30" spans="1:24" x14ac:dyDescent="0.3">
      <c r="A30" t="s">
        <v>132</v>
      </c>
      <c r="B30" t="s">
        <v>133</v>
      </c>
      <c r="C30" t="s">
        <v>134</v>
      </c>
      <c r="D30">
        <v>2</v>
      </c>
      <c r="E30">
        <v>4144</v>
      </c>
      <c r="F30" t="s">
        <v>135</v>
      </c>
      <c r="G30" t="s">
        <v>136</v>
      </c>
      <c r="H30">
        <v>44139</v>
      </c>
      <c r="I30">
        <v>2024</v>
      </c>
      <c r="J30">
        <v>4</v>
      </c>
      <c r="K30">
        <v>1112111211</v>
      </c>
      <c r="L30">
        <v>21490874</v>
      </c>
      <c r="M30" t="s">
        <v>27</v>
      </c>
      <c r="N30" t="s">
        <v>28</v>
      </c>
      <c r="O30" t="s">
        <v>15</v>
      </c>
      <c r="P30" t="s">
        <v>29</v>
      </c>
      <c r="Q30" t="s">
        <v>34</v>
      </c>
      <c r="R30" t="s">
        <v>33</v>
      </c>
      <c r="S30">
        <v>139</v>
      </c>
      <c r="T30" t="s">
        <v>136</v>
      </c>
      <c r="U30">
        <v>518</v>
      </c>
      <c r="V30">
        <v>281000</v>
      </c>
      <c r="W30">
        <v>13000</v>
      </c>
      <c r="X30" t="s">
        <v>137</v>
      </c>
    </row>
    <row r="31" spans="1:24" x14ac:dyDescent="0.3">
      <c r="A31" t="s">
        <v>214</v>
      </c>
      <c r="B31" t="s">
        <v>215</v>
      </c>
      <c r="C31" t="s">
        <v>216</v>
      </c>
      <c r="D31">
        <v>27</v>
      </c>
      <c r="E31">
        <v>5405</v>
      </c>
      <c r="F31" t="s">
        <v>217</v>
      </c>
      <c r="G31" t="s">
        <v>74</v>
      </c>
      <c r="H31">
        <v>43977</v>
      </c>
      <c r="I31">
        <v>2024</v>
      </c>
      <c r="J31">
        <v>2</v>
      </c>
      <c r="K31">
        <v>1232254311</v>
      </c>
      <c r="L31">
        <v>21491307</v>
      </c>
      <c r="M31" t="s">
        <v>13</v>
      </c>
      <c r="N31" t="s">
        <v>19</v>
      </c>
      <c r="O31" t="s">
        <v>15</v>
      </c>
      <c r="P31" t="s">
        <v>31</v>
      </c>
      <c r="Q31" t="s">
        <v>39</v>
      </c>
      <c r="R31" t="s">
        <v>24</v>
      </c>
      <c r="S31">
        <v>119</v>
      </c>
      <c r="T31" t="s">
        <v>74</v>
      </c>
      <c r="U31">
        <v>1404</v>
      </c>
      <c r="V31">
        <v>645000</v>
      </c>
      <c r="W31">
        <v>20000</v>
      </c>
      <c r="X31" t="s">
        <v>75</v>
      </c>
    </row>
    <row r="32" spans="1:24" x14ac:dyDescent="0.3">
      <c r="A32" t="s">
        <v>82</v>
      </c>
      <c r="B32" t="s">
        <v>83</v>
      </c>
      <c r="C32" t="s">
        <v>84</v>
      </c>
      <c r="D32">
        <v>5</v>
      </c>
      <c r="E32">
        <v>4035</v>
      </c>
      <c r="F32" t="s">
        <v>85</v>
      </c>
      <c r="G32" t="s">
        <v>86</v>
      </c>
      <c r="H32">
        <v>44040</v>
      </c>
      <c r="I32">
        <v>2024</v>
      </c>
      <c r="J32">
        <v>3</v>
      </c>
      <c r="K32">
        <v>1233662311</v>
      </c>
      <c r="L32">
        <v>21493011</v>
      </c>
      <c r="M32" t="s">
        <v>13</v>
      </c>
      <c r="N32" t="s">
        <v>19</v>
      </c>
      <c r="O32" t="s">
        <v>37</v>
      </c>
      <c r="P32" t="s">
        <v>25</v>
      </c>
      <c r="Q32" t="s">
        <v>22</v>
      </c>
      <c r="R32" t="s">
        <v>26</v>
      </c>
      <c r="S32">
        <v>159</v>
      </c>
      <c r="T32" t="s">
        <v>86</v>
      </c>
      <c r="U32">
        <v>37</v>
      </c>
      <c r="V32">
        <v>190000</v>
      </c>
      <c r="W32">
        <v>167000</v>
      </c>
      <c r="X32" t="s">
        <v>85</v>
      </c>
    </row>
    <row r="33" spans="1:24" x14ac:dyDescent="0.3">
      <c r="A33" t="s">
        <v>110</v>
      </c>
      <c r="B33" t="s">
        <v>111</v>
      </c>
      <c r="C33" t="s">
        <v>112</v>
      </c>
      <c r="D33">
        <v>49</v>
      </c>
      <c r="E33">
        <v>4057</v>
      </c>
      <c r="F33" t="s">
        <v>85</v>
      </c>
      <c r="G33" t="s">
        <v>86</v>
      </c>
      <c r="H33">
        <v>43754</v>
      </c>
      <c r="I33">
        <v>2023</v>
      </c>
      <c r="J33">
        <v>4</v>
      </c>
      <c r="K33">
        <v>1231561311</v>
      </c>
      <c r="L33">
        <v>21495890</v>
      </c>
      <c r="M33" t="s">
        <v>13</v>
      </c>
      <c r="N33" t="s">
        <v>19</v>
      </c>
      <c r="O33" t="s">
        <v>20</v>
      </c>
      <c r="P33" t="s">
        <v>21</v>
      </c>
      <c r="Q33" t="s">
        <v>22</v>
      </c>
      <c r="R33" t="s">
        <v>33</v>
      </c>
      <c r="S33">
        <v>199</v>
      </c>
      <c r="T33" t="s">
        <v>86</v>
      </c>
      <c r="U33">
        <v>37</v>
      </c>
      <c r="V33">
        <v>190000</v>
      </c>
      <c r="W33">
        <v>167000</v>
      </c>
      <c r="X33" t="s">
        <v>85</v>
      </c>
    </row>
    <row r="34" spans="1:24" x14ac:dyDescent="0.3">
      <c r="A34" t="s">
        <v>110</v>
      </c>
      <c r="B34" t="s">
        <v>111</v>
      </c>
      <c r="C34" t="s">
        <v>112</v>
      </c>
      <c r="D34">
        <v>49</v>
      </c>
      <c r="E34">
        <v>4057</v>
      </c>
      <c r="F34" t="s">
        <v>85</v>
      </c>
      <c r="G34" t="s">
        <v>86</v>
      </c>
      <c r="H34">
        <v>43885</v>
      </c>
      <c r="I34">
        <v>2024</v>
      </c>
      <c r="J34">
        <v>1</v>
      </c>
      <c r="K34">
        <v>1233564311</v>
      </c>
      <c r="L34">
        <v>21495890</v>
      </c>
      <c r="M34" t="s">
        <v>13</v>
      </c>
      <c r="N34" t="s">
        <v>19</v>
      </c>
      <c r="O34" t="s">
        <v>37</v>
      </c>
      <c r="P34" t="s">
        <v>21</v>
      </c>
      <c r="Q34" t="s">
        <v>22</v>
      </c>
      <c r="R34" t="s">
        <v>24</v>
      </c>
      <c r="S34">
        <v>159</v>
      </c>
      <c r="T34" t="s">
        <v>86</v>
      </c>
      <c r="U34">
        <v>37</v>
      </c>
      <c r="V34">
        <v>190000</v>
      </c>
      <c r="W34">
        <v>167000</v>
      </c>
      <c r="X34" t="s">
        <v>85</v>
      </c>
    </row>
    <row r="35" spans="1:24" x14ac:dyDescent="0.3">
      <c r="A35" t="s">
        <v>218</v>
      </c>
      <c r="B35" t="s">
        <v>219</v>
      </c>
      <c r="C35" t="s">
        <v>220</v>
      </c>
      <c r="D35">
        <v>18</v>
      </c>
      <c r="E35">
        <v>3018</v>
      </c>
      <c r="F35" t="s">
        <v>141</v>
      </c>
      <c r="G35" t="s">
        <v>141</v>
      </c>
      <c r="H35">
        <v>44134</v>
      </c>
      <c r="I35">
        <v>2024</v>
      </c>
      <c r="J35">
        <v>4</v>
      </c>
      <c r="K35">
        <v>1242323111</v>
      </c>
      <c r="L35">
        <v>30015399</v>
      </c>
      <c r="M35" t="s">
        <v>13</v>
      </c>
      <c r="N35" t="s">
        <v>14</v>
      </c>
      <c r="O35" t="s">
        <v>15</v>
      </c>
      <c r="P35" t="s">
        <v>23</v>
      </c>
      <c r="Q35" t="s">
        <v>17</v>
      </c>
      <c r="R35" t="s">
        <v>18</v>
      </c>
      <c r="S35">
        <v>149</v>
      </c>
      <c r="T35" t="s">
        <v>141</v>
      </c>
      <c r="U35">
        <v>5959</v>
      </c>
      <c r="V35">
        <v>1009000</v>
      </c>
      <c r="W35">
        <v>128000</v>
      </c>
      <c r="X35" t="s">
        <v>142</v>
      </c>
    </row>
    <row r="36" spans="1:24" x14ac:dyDescent="0.3">
      <c r="A36" t="s">
        <v>138</v>
      </c>
      <c r="B36" t="s">
        <v>139</v>
      </c>
      <c r="C36" t="s">
        <v>140</v>
      </c>
      <c r="D36">
        <v>6</v>
      </c>
      <c r="E36">
        <v>3015</v>
      </c>
      <c r="F36" t="s">
        <v>141</v>
      </c>
      <c r="G36" t="s">
        <v>141</v>
      </c>
      <c r="H36">
        <v>43590</v>
      </c>
      <c r="I36">
        <v>2023</v>
      </c>
      <c r="J36">
        <v>2</v>
      </c>
      <c r="K36">
        <v>1112531211</v>
      </c>
      <c r="L36">
        <v>30030212</v>
      </c>
      <c r="M36" t="s">
        <v>27</v>
      </c>
      <c r="N36" t="s">
        <v>28</v>
      </c>
      <c r="O36" t="s">
        <v>15</v>
      </c>
      <c r="P36" t="s">
        <v>21</v>
      </c>
      <c r="Q36" t="s">
        <v>35</v>
      </c>
      <c r="R36" t="s">
        <v>33</v>
      </c>
      <c r="S36">
        <v>99</v>
      </c>
      <c r="T36" t="s">
        <v>141</v>
      </c>
      <c r="U36">
        <v>5959</v>
      </c>
      <c r="V36">
        <v>1009000</v>
      </c>
      <c r="W36">
        <v>128000</v>
      </c>
      <c r="X36" t="s">
        <v>142</v>
      </c>
    </row>
    <row r="37" spans="1:24" x14ac:dyDescent="0.3">
      <c r="A37" t="s">
        <v>138</v>
      </c>
      <c r="B37" t="s">
        <v>139</v>
      </c>
      <c r="C37" t="s">
        <v>140</v>
      </c>
      <c r="D37">
        <v>6</v>
      </c>
      <c r="E37">
        <v>3015</v>
      </c>
      <c r="F37" t="s">
        <v>141</v>
      </c>
      <c r="G37" t="s">
        <v>141</v>
      </c>
      <c r="H37">
        <v>43911</v>
      </c>
      <c r="I37">
        <v>2024</v>
      </c>
      <c r="J37">
        <v>1</v>
      </c>
      <c r="K37">
        <v>1122474111</v>
      </c>
      <c r="L37">
        <v>30030212</v>
      </c>
      <c r="M37" t="s">
        <v>27</v>
      </c>
      <c r="N37" t="s">
        <v>36</v>
      </c>
      <c r="O37" t="s">
        <v>15</v>
      </c>
      <c r="P37" t="s">
        <v>16</v>
      </c>
      <c r="Q37" t="s">
        <v>38</v>
      </c>
      <c r="R37" t="s">
        <v>24</v>
      </c>
      <c r="S37">
        <v>169</v>
      </c>
      <c r="T37" t="s">
        <v>141</v>
      </c>
      <c r="U37">
        <v>5959</v>
      </c>
      <c r="V37">
        <v>1009000</v>
      </c>
      <c r="W37">
        <v>128000</v>
      </c>
      <c r="X37" t="s">
        <v>142</v>
      </c>
    </row>
    <row r="38" spans="1:24" x14ac:dyDescent="0.3">
      <c r="A38" t="s">
        <v>303</v>
      </c>
      <c r="B38" t="s">
        <v>304</v>
      </c>
      <c r="C38" t="s">
        <v>305</v>
      </c>
      <c r="D38">
        <v>44</v>
      </c>
      <c r="E38">
        <v>9442</v>
      </c>
      <c r="F38" t="s">
        <v>306</v>
      </c>
      <c r="G38" t="s">
        <v>104</v>
      </c>
      <c r="H38">
        <v>43990</v>
      </c>
      <c r="I38">
        <v>2024</v>
      </c>
      <c r="J38">
        <v>2</v>
      </c>
      <c r="K38">
        <v>1112112211</v>
      </c>
      <c r="L38">
        <v>30089215</v>
      </c>
      <c r="M38" t="s">
        <v>27</v>
      </c>
      <c r="N38" t="s">
        <v>28</v>
      </c>
      <c r="O38" t="s">
        <v>15</v>
      </c>
      <c r="P38" t="s">
        <v>29</v>
      </c>
      <c r="Q38" t="s">
        <v>34</v>
      </c>
      <c r="R38" t="s">
        <v>26</v>
      </c>
      <c r="S38">
        <v>139</v>
      </c>
      <c r="T38" t="s">
        <v>104</v>
      </c>
      <c r="U38">
        <v>2026</v>
      </c>
      <c r="V38">
        <v>495000</v>
      </c>
      <c r="W38">
        <v>74000</v>
      </c>
      <c r="X38" t="s">
        <v>105</v>
      </c>
    </row>
    <row r="39" spans="1:24" x14ac:dyDescent="0.3">
      <c r="A39" t="s">
        <v>401</v>
      </c>
      <c r="B39" t="s">
        <v>402</v>
      </c>
      <c r="C39" t="s">
        <v>403</v>
      </c>
      <c r="D39">
        <v>33</v>
      </c>
      <c r="E39">
        <v>2500</v>
      </c>
      <c r="F39" t="s">
        <v>404</v>
      </c>
      <c r="G39" t="s">
        <v>141</v>
      </c>
      <c r="H39">
        <v>43478</v>
      </c>
      <c r="I39">
        <v>2023</v>
      </c>
      <c r="J39">
        <v>1</v>
      </c>
      <c r="K39">
        <v>1111514211</v>
      </c>
      <c r="L39">
        <v>30092866</v>
      </c>
      <c r="M39" t="s">
        <v>27</v>
      </c>
      <c r="N39" t="s">
        <v>28</v>
      </c>
      <c r="O39" t="s">
        <v>20</v>
      </c>
      <c r="P39" t="s">
        <v>21</v>
      </c>
      <c r="Q39" t="s">
        <v>34</v>
      </c>
      <c r="R39" t="s">
        <v>24</v>
      </c>
      <c r="S39">
        <v>189</v>
      </c>
      <c r="T39" t="s">
        <v>141</v>
      </c>
      <c r="U39">
        <v>5959</v>
      </c>
      <c r="V39">
        <v>1009000</v>
      </c>
      <c r="W39">
        <v>128000</v>
      </c>
      <c r="X39" t="s">
        <v>142</v>
      </c>
    </row>
    <row r="40" spans="1:24" x14ac:dyDescent="0.3">
      <c r="A40" t="s">
        <v>401</v>
      </c>
      <c r="B40" t="s">
        <v>402</v>
      </c>
      <c r="C40" t="s">
        <v>403</v>
      </c>
      <c r="D40">
        <v>33</v>
      </c>
      <c r="E40">
        <v>2500</v>
      </c>
      <c r="F40" t="s">
        <v>404</v>
      </c>
      <c r="G40" t="s">
        <v>141</v>
      </c>
      <c r="H40">
        <v>43814</v>
      </c>
      <c r="I40">
        <v>2023</v>
      </c>
      <c r="J40">
        <v>4</v>
      </c>
      <c r="K40">
        <v>1113613211</v>
      </c>
      <c r="L40">
        <v>30092866</v>
      </c>
      <c r="M40" t="s">
        <v>27</v>
      </c>
      <c r="N40" t="s">
        <v>28</v>
      </c>
      <c r="O40" t="s">
        <v>37</v>
      </c>
      <c r="P40" t="s">
        <v>25</v>
      </c>
      <c r="Q40" t="s">
        <v>34</v>
      </c>
      <c r="R40" t="s">
        <v>18</v>
      </c>
      <c r="S40">
        <v>149</v>
      </c>
      <c r="T40" t="s">
        <v>141</v>
      </c>
      <c r="U40">
        <v>5959</v>
      </c>
      <c r="V40">
        <v>1009000</v>
      </c>
      <c r="W40">
        <v>128000</v>
      </c>
      <c r="X40" t="s">
        <v>142</v>
      </c>
    </row>
    <row r="41" spans="1:24" x14ac:dyDescent="0.3">
      <c r="A41" t="s">
        <v>401</v>
      </c>
      <c r="B41" t="s">
        <v>402</v>
      </c>
      <c r="C41" t="s">
        <v>403</v>
      </c>
      <c r="D41">
        <v>33</v>
      </c>
      <c r="E41">
        <v>2500</v>
      </c>
      <c r="F41" t="s">
        <v>404</v>
      </c>
      <c r="G41" t="s">
        <v>141</v>
      </c>
      <c r="H41">
        <v>43849</v>
      </c>
      <c r="I41">
        <v>2024</v>
      </c>
      <c r="J41">
        <v>1</v>
      </c>
      <c r="K41">
        <v>1111612211</v>
      </c>
      <c r="L41">
        <v>30092866</v>
      </c>
      <c r="M41" t="s">
        <v>27</v>
      </c>
      <c r="N41" t="s">
        <v>28</v>
      </c>
      <c r="O41" t="s">
        <v>20</v>
      </c>
      <c r="P41" t="s">
        <v>25</v>
      </c>
      <c r="Q41" t="s">
        <v>34</v>
      </c>
      <c r="R41" t="s">
        <v>26</v>
      </c>
      <c r="S41">
        <v>189</v>
      </c>
      <c r="T41" t="s">
        <v>141</v>
      </c>
      <c r="U41">
        <v>5959</v>
      </c>
      <c r="V41">
        <v>1009000</v>
      </c>
      <c r="W41">
        <v>128000</v>
      </c>
      <c r="X41" t="s">
        <v>142</v>
      </c>
    </row>
    <row r="42" spans="1:24" x14ac:dyDescent="0.3">
      <c r="A42" t="s">
        <v>368</v>
      </c>
      <c r="B42" t="s">
        <v>369</v>
      </c>
      <c r="C42" t="s">
        <v>200</v>
      </c>
      <c r="D42">
        <v>33</v>
      </c>
      <c r="E42">
        <v>4127</v>
      </c>
      <c r="F42" t="s">
        <v>370</v>
      </c>
      <c r="G42" t="s">
        <v>136</v>
      </c>
      <c r="H42">
        <v>43506</v>
      </c>
      <c r="I42">
        <v>2023</v>
      </c>
      <c r="J42">
        <v>1</v>
      </c>
      <c r="K42">
        <v>1122471111</v>
      </c>
      <c r="L42">
        <v>30127155</v>
      </c>
      <c r="M42" t="s">
        <v>27</v>
      </c>
      <c r="N42" t="s">
        <v>36</v>
      </c>
      <c r="O42" t="s">
        <v>15</v>
      </c>
      <c r="P42" t="s">
        <v>16</v>
      </c>
      <c r="Q42" t="s">
        <v>38</v>
      </c>
      <c r="R42" t="s">
        <v>33</v>
      </c>
      <c r="S42">
        <v>169</v>
      </c>
      <c r="T42" t="s">
        <v>136</v>
      </c>
      <c r="U42">
        <v>518</v>
      </c>
      <c r="V42">
        <v>281000</v>
      </c>
      <c r="W42">
        <v>13000</v>
      </c>
      <c r="X42" t="s">
        <v>137</v>
      </c>
    </row>
    <row r="43" spans="1:24" x14ac:dyDescent="0.3">
      <c r="A43" t="s">
        <v>368</v>
      </c>
      <c r="B43" t="s">
        <v>369</v>
      </c>
      <c r="C43" t="s">
        <v>200</v>
      </c>
      <c r="D43">
        <v>33</v>
      </c>
      <c r="E43">
        <v>4127</v>
      </c>
      <c r="F43" t="s">
        <v>370</v>
      </c>
      <c r="G43" t="s">
        <v>136</v>
      </c>
      <c r="H43">
        <v>44130</v>
      </c>
      <c r="I43">
        <v>2024</v>
      </c>
      <c r="J43">
        <v>4</v>
      </c>
      <c r="K43">
        <v>1231611311</v>
      </c>
      <c r="L43">
        <v>30127155</v>
      </c>
      <c r="M43" t="s">
        <v>13</v>
      </c>
      <c r="N43" t="s">
        <v>19</v>
      </c>
      <c r="O43" t="s">
        <v>20</v>
      </c>
      <c r="P43" t="s">
        <v>25</v>
      </c>
      <c r="Q43" t="s">
        <v>34</v>
      </c>
      <c r="R43" t="s">
        <v>33</v>
      </c>
      <c r="S43">
        <v>199</v>
      </c>
      <c r="T43" t="s">
        <v>136</v>
      </c>
      <c r="U43">
        <v>518</v>
      </c>
      <c r="V43">
        <v>281000</v>
      </c>
      <c r="W43">
        <v>13000</v>
      </c>
      <c r="X43" t="s">
        <v>137</v>
      </c>
    </row>
    <row r="44" spans="1:24" x14ac:dyDescent="0.3">
      <c r="A44" t="s">
        <v>234</v>
      </c>
      <c r="B44" t="s">
        <v>235</v>
      </c>
      <c r="C44" t="s">
        <v>59</v>
      </c>
      <c r="D44">
        <v>10</v>
      </c>
      <c r="E44">
        <v>5200</v>
      </c>
      <c r="F44" t="s">
        <v>78</v>
      </c>
      <c r="G44" t="s">
        <v>74</v>
      </c>
      <c r="H44">
        <v>43820</v>
      </c>
      <c r="I44">
        <v>2023</v>
      </c>
      <c r="J44">
        <v>4</v>
      </c>
      <c r="K44">
        <v>1113641211</v>
      </c>
      <c r="L44">
        <v>30370086</v>
      </c>
      <c r="M44" t="s">
        <v>27</v>
      </c>
      <c r="N44" t="s">
        <v>28</v>
      </c>
      <c r="O44" t="s">
        <v>37</v>
      </c>
      <c r="P44" t="s">
        <v>25</v>
      </c>
      <c r="Q44" t="s">
        <v>30</v>
      </c>
      <c r="R44" t="s">
        <v>33</v>
      </c>
      <c r="S44">
        <v>149</v>
      </c>
      <c r="T44" t="s">
        <v>74</v>
      </c>
      <c r="U44">
        <v>1404</v>
      </c>
      <c r="V44">
        <v>645000</v>
      </c>
      <c r="W44">
        <v>20000</v>
      </c>
      <c r="X44" t="s">
        <v>75</v>
      </c>
    </row>
    <row r="45" spans="1:24" x14ac:dyDescent="0.3">
      <c r="A45" t="s">
        <v>234</v>
      </c>
      <c r="B45" t="s">
        <v>235</v>
      </c>
      <c r="C45" t="s">
        <v>59</v>
      </c>
      <c r="D45">
        <v>10</v>
      </c>
      <c r="E45">
        <v>5200</v>
      </c>
      <c r="F45" t="s">
        <v>78</v>
      </c>
      <c r="G45" t="s">
        <v>74</v>
      </c>
      <c r="H45">
        <v>44016</v>
      </c>
      <c r="I45">
        <v>2024</v>
      </c>
      <c r="J45">
        <v>3</v>
      </c>
      <c r="K45">
        <v>1122462111</v>
      </c>
      <c r="L45">
        <v>30370086</v>
      </c>
      <c r="M45" t="s">
        <v>27</v>
      </c>
      <c r="N45" t="s">
        <v>36</v>
      </c>
      <c r="O45" t="s">
        <v>15</v>
      </c>
      <c r="P45" t="s">
        <v>16</v>
      </c>
      <c r="Q45" t="s">
        <v>22</v>
      </c>
      <c r="R45" t="s">
        <v>26</v>
      </c>
      <c r="S45">
        <v>169</v>
      </c>
      <c r="T45" t="s">
        <v>74</v>
      </c>
      <c r="U45">
        <v>1404</v>
      </c>
      <c r="V45">
        <v>645000</v>
      </c>
      <c r="W45">
        <v>20000</v>
      </c>
      <c r="X45" t="s">
        <v>75</v>
      </c>
    </row>
    <row r="46" spans="1:24" x14ac:dyDescent="0.3">
      <c r="A46" t="s">
        <v>91</v>
      </c>
      <c r="B46" t="s">
        <v>92</v>
      </c>
      <c r="C46" t="s">
        <v>93</v>
      </c>
      <c r="D46">
        <v>4</v>
      </c>
      <c r="E46">
        <v>6033</v>
      </c>
      <c r="F46" t="s">
        <v>94</v>
      </c>
      <c r="G46" t="s">
        <v>95</v>
      </c>
      <c r="H46">
        <v>43578</v>
      </c>
      <c r="I46">
        <v>2023</v>
      </c>
      <c r="J46">
        <v>2</v>
      </c>
      <c r="K46">
        <v>1122324111</v>
      </c>
      <c r="L46">
        <v>30371775</v>
      </c>
      <c r="M46" t="s">
        <v>27</v>
      </c>
      <c r="N46" t="s">
        <v>36</v>
      </c>
      <c r="O46" t="s">
        <v>15</v>
      </c>
      <c r="P46" t="s">
        <v>23</v>
      </c>
      <c r="Q46" t="s">
        <v>17</v>
      </c>
      <c r="R46" t="s">
        <v>24</v>
      </c>
      <c r="S46">
        <v>149</v>
      </c>
      <c r="T46" t="s">
        <v>95</v>
      </c>
      <c r="U46">
        <v>1494</v>
      </c>
      <c r="V46">
        <v>394000</v>
      </c>
      <c r="W46">
        <v>73000</v>
      </c>
      <c r="X46" t="s">
        <v>96</v>
      </c>
    </row>
    <row r="47" spans="1:24" x14ac:dyDescent="0.3">
      <c r="A47" t="s">
        <v>91</v>
      </c>
      <c r="B47" t="s">
        <v>92</v>
      </c>
      <c r="C47" t="s">
        <v>93</v>
      </c>
      <c r="D47">
        <v>4</v>
      </c>
      <c r="E47">
        <v>6033</v>
      </c>
      <c r="F47" t="s">
        <v>94</v>
      </c>
      <c r="G47" t="s">
        <v>95</v>
      </c>
      <c r="H47">
        <v>43858</v>
      </c>
      <c r="I47">
        <v>2024</v>
      </c>
      <c r="J47">
        <v>1</v>
      </c>
      <c r="K47">
        <v>1113644211</v>
      </c>
      <c r="L47">
        <v>30371775</v>
      </c>
      <c r="M47" t="s">
        <v>27</v>
      </c>
      <c r="N47" t="s">
        <v>28</v>
      </c>
      <c r="O47" t="s">
        <v>37</v>
      </c>
      <c r="P47" t="s">
        <v>25</v>
      </c>
      <c r="Q47" t="s">
        <v>30</v>
      </c>
      <c r="R47" t="s">
        <v>24</v>
      </c>
      <c r="S47">
        <v>149</v>
      </c>
      <c r="T47" t="s">
        <v>95</v>
      </c>
      <c r="U47">
        <v>1494</v>
      </c>
      <c r="V47">
        <v>394000</v>
      </c>
      <c r="W47">
        <v>73000</v>
      </c>
      <c r="X47" t="s">
        <v>96</v>
      </c>
    </row>
    <row r="48" spans="1:24" x14ac:dyDescent="0.3">
      <c r="A48" t="s">
        <v>179</v>
      </c>
      <c r="B48" t="s">
        <v>180</v>
      </c>
      <c r="C48" t="s">
        <v>59</v>
      </c>
      <c r="D48">
        <v>18</v>
      </c>
      <c r="E48">
        <v>3400</v>
      </c>
      <c r="F48" t="s">
        <v>181</v>
      </c>
      <c r="G48" t="s">
        <v>141</v>
      </c>
      <c r="H48">
        <v>43602</v>
      </c>
      <c r="I48">
        <v>2023</v>
      </c>
      <c r="J48">
        <v>2</v>
      </c>
      <c r="K48">
        <v>1113511211</v>
      </c>
      <c r="L48">
        <v>30447120</v>
      </c>
      <c r="M48" t="s">
        <v>27</v>
      </c>
      <c r="N48" t="s">
        <v>28</v>
      </c>
      <c r="O48" t="s">
        <v>37</v>
      </c>
      <c r="P48" t="s">
        <v>21</v>
      </c>
      <c r="Q48" t="s">
        <v>34</v>
      </c>
      <c r="R48" t="s">
        <v>33</v>
      </c>
      <c r="S48">
        <v>149</v>
      </c>
      <c r="T48" t="s">
        <v>141</v>
      </c>
      <c r="U48">
        <v>5959</v>
      </c>
      <c r="V48">
        <v>1009000</v>
      </c>
      <c r="W48">
        <v>128000</v>
      </c>
      <c r="X48" t="s">
        <v>142</v>
      </c>
    </row>
    <row r="49" spans="1:24" x14ac:dyDescent="0.3">
      <c r="A49" t="s">
        <v>179</v>
      </c>
      <c r="B49" t="s">
        <v>180</v>
      </c>
      <c r="C49" t="s">
        <v>59</v>
      </c>
      <c r="D49">
        <v>18</v>
      </c>
      <c r="E49">
        <v>3400</v>
      </c>
      <c r="F49" t="s">
        <v>181</v>
      </c>
      <c r="G49" t="s">
        <v>141</v>
      </c>
      <c r="H49">
        <v>44013</v>
      </c>
      <c r="I49">
        <v>2024</v>
      </c>
      <c r="J49">
        <v>3</v>
      </c>
      <c r="K49">
        <v>1113514211</v>
      </c>
      <c r="L49">
        <v>30447120</v>
      </c>
      <c r="M49" t="s">
        <v>27</v>
      </c>
      <c r="N49" t="s">
        <v>28</v>
      </c>
      <c r="O49" t="s">
        <v>37</v>
      </c>
      <c r="P49" t="s">
        <v>21</v>
      </c>
      <c r="Q49" t="s">
        <v>34</v>
      </c>
      <c r="R49" t="s">
        <v>24</v>
      </c>
      <c r="S49">
        <v>149</v>
      </c>
      <c r="T49" t="s">
        <v>141</v>
      </c>
      <c r="U49">
        <v>5959</v>
      </c>
      <c r="V49">
        <v>1009000</v>
      </c>
      <c r="W49">
        <v>128000</v>
      </c>
      <c r="X49" t="s">
        <v>142</v>
      </c>
    </row>
    <row r="50" spans="1:24" x14ac:dyDescent="0.3">
      <c r="A50" t="s">
        <v>300</v>
      </c>
      <c r="B50" t="s">
        <v>301</v>
      </c>
      <c r="C50" t="s">
        <v>296</v>
      </c>
      <c r="D50">
        <v>30</v>
      </c>
      <c r="E50">
        <v>6233</v>
      </c>
      <c r="F50" t="s">
        <v>302</v>
      </c>
      <c r="G50" t="s">
        <v>95</v>
      </c>
      <c r="H50">
        <v>43966</v>
      </c>
      <c r="I50">
        <v>2024</v>
      </c>
      <c r="J50">
        <v>2</v>
      </c>
      <c r="K50">
        <v>1122424111</v>
      </c>
      <c r="L50">
        <v>30528506</v>
      </c>
      <c r="M50" t="s">
        <v>27</v>
      </c>
      <c r="N50" t="s">
        <v>36</v>
      </c>
      <c r="O50" t="s">
        <v>15</v>
      </c>
      <c r="P50" t="s">
        <v>16</v>
      </c>
      <c r="Q50" t="s">
        <v>17</v>
      </c>
      <c r="R50" t="s">
        <v>24</v>
      </c>
      <c r="S50">
        <v>169</v>
      </c>
      <c r="T50" t="s">
        <v>95</v>
      </c>
      <c r="U50">
        <v>1494</v>
      </c>
      <c r="V50">
        <v>394000</v>
      </c>
      <c r="W50">
        <v>73000</v>
      </c>
      <c r="X50" t="s">
        <v>96</v>
      </c>
    </row>
    <row r="51" spans="1:24" x14ac:dyDescent="0.3">
      <c r="A51" t="s">
        <v>225</v>
      </c>
      <c r="B51" t="s">
        <v>226</v>
      </c>
      <c r="C51" t="s">
        <v>227</v>
      </c>
      <c r="D51">
        <v>25</v>
      </c>
      <c r="E51">
        <v>6593</v>
      </c>
      <c r="F51" t="s">
        <v>228</v>
      </c>
      <c r="G51" t="s">
        <v>229</v>
      </c>
      <c r="H51">
        <v>43876</v>
      </c>
      <c r="I51">
        <v>2024</v>
      </c>
      <c r="J51">
        <v>1</v>
      </c>
      <c r="K51">
        <v>1122424111</v>
      </c>
      <c r="L51">
        <v>30542510</v>
      </c>
      <c r="M51" t="s">
        <v>27</v>
      </c>
      <c r="N51" t="s">
        <v>36</v>
      </c>
      <c r="O51" t="s">
        <v>15</v>
      </c>
      <c r="P51" t="s">
        <v>16</v>
      </c>
      <c r="Q51" t="s">
        <v>17</v>
      </c>
      <c r="R51" t="s">
        <v>24</v>
      </c>
      <c r="S51">
        <v>169</v>
      </c>
      <c r="T51" t="s">
        <v>229</v>
      </c>
      <c r="U51">
        <v>2813</v>
      </c>
      <c r="V51">
        <v>350000</v>
      </c>
      <c r="W51">
        <v>17000</v>
      </c>
      <c r="X51" t="s">
        <v>230</v>
      </c>
    </row>
    <row r="52" spans="1:24" x14ac:dyDescent="0.3">
      <c r="A52" t="s">
        <v>318</v>
      </c>
      <c r="B52" t="s">
        <v>319</v>
      </c>
      <c r="C52" t="s">
        <v>320</v>
      </c>
      <c r="D52">
        <v>44</v>
      </c>
      <c r="E52">
        <v>6675</v>
      </c>
      <c r="F52" t="s">
        <v>321</v>
      </c>
      <c r="G52" t="s">
        <v>229</v>
      </c>
      <c r="H52">
        <v>43598</v>
      </c>
      <c r="I52">
        <v>2023</v>
      </c>
      <c r="J52">
        <v>2</v>
      </c>
      <c r="K52">
        <v>1233611311</v>
      </c>
      <c r="L52">
        <v>30904017</v>
      </c>
      <c r="M52" t="s">
        <v>13</v>
      </c>
      <c r="N52" t="s">
        <v>19</v>
      </c>
      <c r="O52" t="s">
        <v>37</v>
      </c>
      <c r="P52" t="s">
        <v>25</v>
      </c>
      <c r="Q52" t="s">
        <v>34</v>
      </c>
      <c r="R52" t="s">
        <v>33</v>
      </c>
      <c r="S52">
        <v>159</v>
      </c>
      <c r="T52" t="s">
        <v>229</v>
      </c>
      <c r="U52">
        <v>2813</v>
      </c>
      <c r="V52">
        <v>350000</v>
      </c>
      <c r="W52">
        <v>17000</v>
      </c>
      <c r="X52" t="s">
        <v>230</v>
      </c>
    </row>
    <row r="53" spans="1:24" x14ac:dyDescent="0.3">
      <c r="A53" t="s">
        <v>318</v>
      </c>
      <c r="B53" t="s">
        <v>319</v>
      </c>
      <c r="C53" t="s">
        <v>320</v>
      </c>
      <c r="D53">
        <v>44</v>
      </c>
      <c r="E53">
        <v>6675</v>
      </c>
      <c r="F53" t="s">
        <v>321</v>
      </c>
      <c r="G53" t="s">
        <v>229</v>
      </c>
      <c r="H53">
        <v>43952</v>
      </c>
      <c r="I53">
        <v>2024</v>
      </c>
      <c r="J53">
        <v>2</v>
      </c>
      <c r="K53">
        <v>1232532311</v>
      </c>
      <c r="L53">
        <v>30904017</v>
      </c>
      <c r="M53" t="s">
        <v>13</v>
      </c>
      <c r="N53" t="s">
        <v>19</v>
      </c>
      <c r="O53" t="s">
        <v>15</v>
      </c>
      <c r="P53" t="s">
        <v>21</v>
      </c>
      <c r="Q53" t="s">
        <v>35</v>
      </c>
      <c r="R53" t="s">
        <v>26</v>
      </c>
      <c r="S53">
        <v>129</v>
      </c>
      <c r="T53" t="s">
        <v>229</v>
      </c>
      <c r="U53">
        <v>2813</v>
      </c>
      <c r="V53">
        <v>350000</v>
      </c>
      <c r="W53">
        <v>17000</v>
      </c>
      <c r="X53" t="s">
        <v>230</v>
      </c>
    </row>
    <row r="54" spans="1:24" x14ac:dyDescent="0.3">
      <c r="A54" t="s">
        <v>331</v>
      </c>
      <c r="B54" t="s">
        <v>332</v>
      </c>
      <c r="C54" t="s">
        <v>333</v>
      </c>
      <c r="D54">
        <v>36</v>
      </c>
      <c r="E54">
        <v>6330</v>
      </c>
      <c r="F54" t="s">
        <v>334</v>
      </c>
      <c r="G54" t="s">
        <v>335</v>
      </c>
      <c r="H54">
        <v>43741</v>
      </c>
      <c r="I54">
        <v>2023</v>
      </c>
      <c r="J54">
        <v>4</v>
      </c>
      <c r="K54">
        <v>1112114211</v>
      </c>
      <c r="L54">
        <v>30912049</v>
      </c>
      <c r="M54" t="s">
        <v>27</v>
      </c>
      <c r="N54" t="s">
        <v>28</v>
      </c>
      <c r="O54" t="s">
        <v>15</v>
      </c>
      <c r="P54" t="s">
        <v>29</v>
      </c>
      <c r="Q54" t="s">
        <v>34</v>
      </c>
      <c r="R54" t="s">
        <v>24</v>
      </c>
      <c r="S54">
        <v>139</v>
      </c>
      <c r="T54" t="s">
        <v>335</v>
      </c>
      <c r="U54">
        <v>239</v>
      </c>
      <c r="V54">
        <v>120000</v>
      </c>
      <c r="W54">
        <v>27000</v>
      </c>
      <c r="X54" t="s">
        <v>335</v>
      </c>
    </row>
    <row r="55" spans="1:24" x14ac:dyDescent="0.3">
      <c r="A55" t="s">
        <v>331</v>
      </c>
      <c r="B55" t="s">
        <v>332</v>
      </c>
      <c r="C55" t="s">
        <v>333</v>
      </c>
      <c r="D55">
        <v>36</v>
      </c>
      <c r="E55">
        <v>6330</v>
      </c>
      <c r="F55" t="s">
        <v>334</v>
      </c>
      <c r="G55" t="s">
        <v>335</v>
      </c>
      <c r="H55">
        <v>43766</v>
      </c>
      <c r="I55">
        <v>2023</v>
      </c>
      <c r="J55">
        <v>4</v>
      </c>
      <c r="K55">
        <v>1112141211</v>
      </c>
      <c r="L55">
        <v>30912049</v>
      </c>
      <c r="M55" t="s">
        <v>27</v>
      </c>
      <c r="N55" t="s">
        <v>28</v>
      </c>
      <c r="O55" t="s">
        <v>15</v>
      </c>
      <c r="P55" t="s">
        <v>29</v>
      </c>
      <c r="Q55" t="s">
        <v>30</v>
      </c>
      <c r="R55" t="s">
        <v>33</v>
      </c>
      <c r="S55">
        <v>139</v>
      </c>
      <c r="T55" t="s">
        <v>335</v>
      </c>
      <c r="U55">
        <v>239</v>
      </c>
      <c r="V55">
        <v>120000</v>
      </c>
      <c r="W55">
        <v>27000</v>
      </c>
      <c r="X55" t="s">
        <v>335</v>
      </c>
    </row>
    <row r="56" spans="1:24" x14ac:dyDescent="0.3">
      <c r="A56" t="s">
        <v>331</v>
      </c>
      <c r="B56" t="s">
        <v>332</v>
      </c>
      <c r="C56" t="s">
        <v>333</v>
      </c>
      <c r="D56">
        <v>36</v>
      </c>
      <c r="E56">
        <v>6330</v>
      </c>
      <c r="F56" t="s">
        <v>334</v>
      </c>
      <c r="G56" t="s">
        <v>335</v>
      </c>
      <c r="H56">
        <v>43968</v>
      </c>
      <c r="I56">
        <v>2024</v>
      </c>
      <c r="J56">
        <v>2</v>
      </c>
      <c r="K56">
        <v>1112512211</v>
      </c>
      <c r="L56">
        <v>30912049</v>
      </c>
      <c r="M56" t="s">
        <v>27</v>
      </c>
      <c r="N56" t="s">
        <v>28</v>
      </c>
      <c r="O56" t="s">
        <v>15</v>
      </c>
      <c r="P56" t="s">
        <v>21</v>
      </c>
      <c r="Q56" t="s">
        <v>34</v>
      </c>
      <c r="R56" t="s">
        <v>26</v>
      </c>
      <c r="S56">
        <v>99</v>
      </c>
      <c r="T56" t="s">
        <v>335</v>
      </c>
      <c r="U56">
        <v>239</v>
      </c>
      <c r="V56">
        <v>120000</v>
      </c>
      <c r="W56">
        <v>27000</v>
      </c>
      <c r="X56" t="s">
        <v>335</v>
      </c>
    </row>
    <row r="57" spans="1:24" x14ac:dyDescent="0.3">
      <c r="A57" t="s">
        <v>205</v>
      </c>
      <c r="B57" t="s">
        <v>206</v>
      </c>
      <c r="C57" t="s">
        <v>59</v>
      </c>
      <c r="D57">
        <v>49</v>
      </c>
      <c r="E57">
        <v>8253</v>
      </c>
      <c r="F57" t="s">
        <v>207</v>
      </c>
      <c r="G57" t="s">
        <v>193</v>
      </c>
      <c r="H57">
        <v>43695</v>
      </c>
      <c r="I57">
        <v>2023</v>
      </c>
      <c r="J57">
        <v>3</v>
      </c>
      <c r="K57">
        <v>1112512211</v>
      </c>
      <c r="L57">
        <v>30917743</v>
      </c>
      <c r="M57" t="s">
        <v>27</v>
      </c>
      <c r="N57" t="s">
        <v>28</v>
      </c>
      <c r="O57" t="s">
        <v>15</v>
      </c>
      <c r="P57" t="s">
        <v>21</v>
      </c>
      <c r="Q57" t="s">
        <v>34</v>
      </c>
      <c r="R57" t="s">
        <v>26</v>
      </c>
      <c r="S57">
        <v>99</v>
      </c>
      <c r="T57" t="s">
        <v>193</v>
      </c>
      <c r="U57">
        <v>991</v>
      </c>
      <c r="V57">
        <v>279500</v>
      </c>
      <c r="W57">
        <v>24000</v>
      </c>
      <c r="X57" t="s">
        <v>192</v>
      </c>
    </row>
    <row r="58" spans="1:24" x14ac:dyDescent="0.3">
      <c r="A58" t="s">
        <v>205</v>
      </c>
      <c r="B58" t="s">
        <v>206</v>
      </c>
      <c r="C58" t="s">
        <v>59</v>
      </c>
      <c r="D58">
        <v>49</v>
      </c>
      <c r="E58">
        <v>8253</v>
      </c>
      <c r="F58" t="s">
        <v>207</v>
      </c>
      <c r="G58" t="s">
        <v>193</v>
      </c>
      <c r="H58">
        <v>43698</v>
      </c>
      <c r="I58">
        <v>2023</v>
      </c>
      <c r="J58">
        <v>3</v>
      </c>
      <c r="K58">
        <v>1112112211</v>
      </c>
      <c r="L58">
        <v>30917743</v>
      </c>
      <c r="M58" t="s">
        <v>27</v>
      </c>
      <c r="N58" t="s">
        <v>28</v>
      </c>
      <c r="O58" t="s">
        <v>15</v>
      </c>
      <c r="P58" t="s">
        <v>29</v>
      </c>
      <c r="Q58" t="s">
        <v>34</v>
      </c>
      <c r="R58" t="s">
        <v>26</v>
      </c>
      <c r="S58">
        <v>139</v>
      </c>
      <c r="T58" t="s">
        <v>193</v>
      </c>
      <c r="U58">
        <v>991</v>
      </c>
      <c r="V58">
        <v>279500</v>
      </c>
      <c r="W58">
        <v>24000</v>
      </c>
      <c r="X58" t="s">
        <v>192</v>
      </c>
    </row>
    <row r="59" spans="1:24" x14ac:dyDescent="0.3">
      <c r="A59" t="s">
        <v>205</v>
      </c>
      <c r="B59" t="s">
        <v>206</v>
      </c>
      <c r="C59" t="s">
        <v>59</v>
      </c>
      <c r="D59">
        <v>49</v>
      </c>
      <c r="E59">
        <v>8253</v>
      </c>
      <c r="F59" t="s">
        <v>207</v>
      </c>
      <c r="G59" t="s">
        <v>193</v>
      </c>
      <c r="H59">
        <v>43773</v>
      </c>
      <c r="I59">
        <v>2023</v>
      </c>
      <c r="J59">
        <v>4</v>
      </c>
      <c r="K59">
        <v>1113644211</v>
      </c>
      <c r="L59">
        <v>30917743</v>
      </c>
      <c r="M59" t="s">
        <v>27</v>
      </c>
      <c r="N59" t="s">
        <v>28</v>
      </c>
      <c r="O59" t="s">
        <v>37</v>
      </c>
      <c r="P59" t="s">
        <v>25</v>
      </c>
      <c r="Q59" t="s">
        <v>30</v>
      </c>
      <c r="R59" t="s">
        <v>24</v>
      </c>
      <c r="S59">
        <v>149</v>
      </c>
      <c r="T59" t="s">
        <v>193</v>
      </c>
      <c r="U59">
        <v>991</v>
      </c>
      <c r="V59">
        <v>279500</v>
      </c>
      <c r="W59">
        <v>24000</v>
      </c>
      <c r="X59" t="s">
        <v>192</v>
      </c>
    </row>
    <row r="60" spans="1:24" x14ac:dyDescent="0.3">
      <c r="A60" t="s">
        <v>205</v>
      </c>
      <c r="B60" t="s">
        <v>206</v>
      </c>
      <c r="C60" t="s">
        <v>59</v>
      </c>
      <c r="D60">
        <v>49</v>
      </c>
      <c r="E60">
        <v>8253</v>
      </c>
      <c r="F60" t="s">
        <v>207</v>
      </c>
      <c r="G60" t="s">
        <v>193</v>
      </c>
      <c r="H60">
        <v>43964</v>
      </c>
      <c r="I60">
        <v>2024</v>
      </c>
      <c r="J60">
        <v>2</v>
      </c>
      <c r="K60">
        <v>1231612311</v>
      </c>
      <c r="L60">
        <v>30917743</v>
      </c>
      <c r="M60" t="s">
        <v>13</v>
      </c>
      <c r="N60" t="s">
        <v>19</v>
      </c>
      <c r="O60" t="s">
        <v>20</v>
      </c>
      <c r="P60" t="s">
        <v>25</v>
      </c>
      <c r="Q60" t="s">
        <v>34</v>
      </c>
      <c r="R60" t="s">
        <v>26</v>
      </c>
      <c r="S60">
        <v>199</v>
      </c>
      <c r="T60" t="s">
        <v>193</v>
      </c>
      <c r="U60">
        <v>991</v>
      </c>
      <c r="V60">
        <v>279500</v>
      </c>
      <c r="W60">
        <v>24000</v>
      </c>
      <c r="X60" t="s">
        <v>192</v>
      </c>
    </row>
    <row r="61" spans="1:24" x14ac:dyDescent="0.3">
      <c r="A61" t="s">
        <v>62</v>
      </c>
      <c r="B61" t="s">
        <v>63</v>
      </c>
      <c r="C61" t="s">
        <v>64</v>
      </c>
      <c r="D61">
        <v>47</v>
      </c>
      <c r="E61">
        <v>8600</v>
      </c>
      <c r="F61" t="s">
        <v>65</v>
      </c>
      <c r="G61" t="s">
        <v>56</v>
      </c>
      <c r="H61">
        <v>43632</v>
      </c>
      <c r="I61">
        <v>2023</v>
      </c>
      <c r="J61">
        <v>2</v>
      </c>
      <c r="K61">
        <v>1231662311</v>
      </c>
      <c r="L61">
        <v>30973550</v>
      </c>
      <c r="M61" t="s">
        <v>13</v>
      </c>
      <c r="N61" t="s">
        <v>19</v>
      </c>
      <c r="O61" t="s">
        <v>20</v>
      </c>
      <c r="P61" t="s">
        <v>25</v>
      </c>
      <c r="Q61" t="s">
        <v>22</v>
      </c>
      <c r="R61" t="s">
        <v>26</v>
      </c>
      <c r="S61">
        <v>199</v>
      </c>
      <c r="T61" t="s">
        <v>56</v>
      </c>
      <c r="U61">
        <v>1729</v>
      </c>
      <c r="V61">
        <v>1446000</v>
      </c>
      <c r="W61">
        <v>384000</v>
      </c>
      <c r="X61" t="s">
        <v>56</v>
      </c>
    </row>
    <row r="62" spans="1:24" x14ac:dyDescent="0.3">
      <c r="A62" t="s">
        <v>62</v>
      </c>
      <c r="B62" t="s">
        <v>63</v>
      </c>
      <c r="C62" t="s">
        <v>64</v>
      </c>
      <c r="D62">
        <v>47</v>
      </c>
      <c r="E62">
        <v>8600</v>
      </c>
      <c r="F62" t="s">
        <v>65</v>
      </c>
      <c r="G62" t="s">
        <v>56</v>
      </c>
      <c r="H62">
        <v>43713</v>
      </c>
      <c r="I62">
        <v>2023</v>
      </c>
      <c r="J62">
        <v>3</v>
      </c>
      <c r="K62">
        <v>1112143211</v>
      </c>
      <c r="L62">
        <v>30973550</v>
      </c>
      <c r="M62" t="s">
        <v>27</v>
      </c>
      <c r="N62" t="s">
        <v>28</v>
      </c>
      <c r="O62" t="s">
        <v>15</v>
      </c>
      <c r="P62" t="s">
        <v>29</v>
      </c>
      <c r="Q62" t="s">
        <v>30</v>
      </c>
      <c r="R62" t="s">
        <v>18</v>
      </c>
      <c r="S62">
        <v>139</v>
      </c>
      <c r="T62" t="s">
        <v>56</v>
      </c>
      <c r="U62">
        <v>1729</v>
      </c>
      <c r="V62">
        <v>1446000</v>
      </c>
      <c r="W62">
        <v>384000</v>
      </c>
      <c r="X62" t="s">
        <v>56</v>
      </c>
    </row>
    <row r="63" spans="1:24" x14ac:dyDescent="0.3">
      <c r="A63" t="s">
        <v>62</v>
      </c>
      <c r="B63" t="s">
        <v>63</v>
      </c>
      <c r="C63" t="s">
        <v>64</v>
      </c>
      <c r="D63">
        <v>47</v>
      </c>
      <c r="E63">
        <v>8600</v>
      </c>
      <c r="F63" t="s">
        <v>65</v>
      </c>
      <c r="G63" t="s">
        <v>56</v>
      </c>
      <c r="H63">
        <v>43974</v>
      </c>
      <c r="I63">
        <v>2024</v>
      </c>
      <c r="J63">
        <v>2</v>
      </c>
      <c r="K63">
        <v>1232281311</v>
      </c>
      <c r="L63">
        <v>30973550</v>
      </c>
      <c r="M63" t="s">
        <v>13</v>
      </c>
      <c r="N63" t="s">
        <v>19</v>
      </c>
      <c r="O63" t="s">
        <v>15</v>
      </c>
      <c r="P63" t="s">
        <v>31</v>
      </c>
      <c r="Q63" t="s">
        <v>32</v>
      </c>
      <c r="R63" t="s">
        <v>33</v>
      </c>
      <c r="S63">
        <v>119</v>
      </c>
      <c r="T63" t="s">
        <v>56</v>
      </c>
      <c r="U63">
        <v>1729</v>
      </c>
      <c r="V63">
        <v>1446000</v>
      </c>
      <c r="W63">
        <v>384000</v>
      </c>
      <c r="X63" t="s">
        <v>56</v>
      </c>
    </row>
    <row r="64" spans="1:24" x14ac:dyDescent="0.3">
      <c r="A64" t="s">
        <v>113</v>
      </c>
      <c r="B64" t="s">
        <v>114</v>
      </c>
      <c r="C64" t="s">
        <v>115</v>
      </c>
      <c r="D64">
        <v>12</v>
      </c>
      <c r="E64">
        <v>6030</v>
      </c>
      <c r="F64" t="s">
        <v>116</v>
      </c>
      <c r="G64" t="s">
        <v>95</v>
      </c>
      <c r="H64">
        <v>43593</v>
      </c>
      <c r="I64">
        <v>2023</v>
      </c>
      <c r="J64">
        <v>2</v>
      </c>
      <c r="K64">
        <v>1113531211</v>
      </c>
      <c r="L64">
        <v>30996084</v>
      </c>
      <c r="M64" t="s">
        <v>27</v>
      </c>
      <c r="N64" t="s">
        <v>28</v>
      </c>
      <c r="O64" t="s">
        <v>37</v>
      </c>
      <c r="P64" t="s">
        <v>21</v>
      </c>
      <c r="Q64" t="s">
        <v>35</v>
      </c>
      <c r="R64" t="s">
        <v>33</v>
      </c>
      <c r="S64">
        <v>149</v>
      </c>
      <c r="T64" t="s">
        <v>95</v>
      </c>
      <c r="U64">
        <v>1494</v>
      </c>
      <c r="V64">
        <v>394000</v>
      </c>
      <c r="W64">
        <v>73000</v>
      </c>
      <c r="X64" t="s">
        <v>96</v>
      </c>
    </row>
    <row r="65" spans="1:24" x14ac:dyDescent="0.3">
      <c r="A65" t="s">
        <v>113</v>
      </c>
      <c r="B65" t="s">
        <v>114</v>
      </c>
      <c r="C65" t="s">
        <v>115</v>
      </c>
      <c r="D65">
        <v>12</v>
      </c>
      <c r="E65">
        <v>6030</v>
      </c>
      <c r="F65" t="s">
        <v>116</v>
      </c>
      <c r="G65" t="s">
        <v>95</v>
      </c>
      <c r="H65">
        <v>44147</v>
      </c>
      <c r="I65">
        <v>2024</v>
      </c>
      <c r="J65">
        <v>4</v>
      </c>
      <c r="K65">
        <v>1113642211</v>
      </c>
      <c r="L65">
        <v>30996084</v>
      </c>
      <c r="M65" t="s">
        <v>27</v>
      </c>
      <c r="N65" t="s">
        <v>28</v>
      </c>
      <c r="O65" t="s">
        <v>37</v>
      </c>
      <c r="P65" t="s">
        <v>25</v>
      </c>
      <c r="Q65" t="s">
        <v>30</v>
      </c>
      <c r="R65" t="s">
        <v>26</v>
      </c>
      <c r="S65">
        <v>149</v>
      </c>
      <c r="T65" t="s">
        <v>95</v>
      </c>
      <c r="U65">
        <v>1494</v>
      </c>
      <c r="V65">
        <v>394000</v>
      </c>
      <c r="W65">
        <v>73000</v>
      </c>
      <c r="X65" t="s">
        <v>96</v>
      </c>
    </row>
    <row r="66" spans="1:24" x14ac:dyDescent="0.3">
      <c r="A66" t="s">
        <v>106</v>
      </c>
      <c r="B66" t="s">
        <v>107</v>
      </c>
      <c r="C66" t="s">
        <v>108</v>
      </c>
      <c r="D66">
        <v>41</v>
      </c>
      <c r="E66">
        <v>8352</v>
      </c>
      <c r="F66" t="s">
        <v>109</v>
      </c>
      <c r="G66" t="s">
        <v>56</v>
      </c>
      <c r="H66">
        <v>43939</v>
      </c>
      <c r="I66">
        <v>2024</v>
      </c>
      <c r="J66">
        <v>2</v>
      </c>
      <c r="K66">
        <v>1111612211</v>
      </c>
      <c r="L66">
        <v>31064964</v>
      </c>
      <c r="M66" t="s">
        <v>27</v>
      </c>
      <c r="N66" t="s">
        <v>28</v>
      </c>
      <c r="O66" t="s">
        <v>20</v>
      </c>
      <c r="P66" t="s">
        <v>25</v>
      </c>
      <c r="Q66" t="s">
        <v>34</v>
      </c>
      <c r="R66" t="s">
        <v>26</v>
      </c>
      <c r="S66">
        <v>189</v>
      </c>
      <c r="T66" t="s">
        <v>56</v>
      </c>
      <c r="U66">
        <v>1729</v>
      </c>
      <c r="V66">
        <v>1446000</v>
      </c>
      <c r="W66">
        <v>384000</v>
      </c>
      <c r="X66" t="s">
        <v>56</v>
      </c>
    </row>
    <row r="67" spans="1:24" x14ac:dyDescent="0.3">
      <c r="A67" t="s">
        <v>186</v>
      </c>
      <c r="B67" t="s">
        <v>187</v>
      </c>
      <c r="C67" t="s">
        <v>130</v>
      </c>
      <c r="D67">
        <v>47</v>
      </c>
      <c r="E67">
        <v>8424</v>
      </c>
      <c r="F67" t="s">
        <v>188</v>
      </c>
      <c r="G67" t="s">
        <v>56</v>
      </c>
      <c r="H67">
        <v>43848</v>
      </c>
      <c r="I67">
        <v>2024</v>
      </c>
      <c r="J67">
        <v>1</v>
      </c>
      <c r="K67">
        <v>1112132211</v>
      </c>
      <c r="L67">
        <v>31180459</v>
      </c>
      <c r="M67" t="s">
        <v>27</v>
      </c>
      <c r="N67" t="s">
        <v>28</v>
      </c>
      <c r="O67" t="s">
        <v>15</v>
      </c>
      <c r="P67" t="s">
        <v>29</v>
      </c>
      <c r="Q67" t="s">
        <v>35</v>
      </c>
      <c r="R67" t="s">
        <v>26</v>
      </c>
      <c r="S67">
        <v>139</v>
      </c>
      <c r="T67" t="s">
        <v>56</v>
      </c>
      <c r="U67">
        <v>1729</v>
      </c>
      <c r="V67">
        <v>1446000</v>
      </c>
      <c r="W67">
        <v>384000</v>
      </c>
      <c r="X67" t="s">
        <v>56</v>
      </c>
    </row>
    <row r="68" spans="1:24" x14ac:dyDescent="0.3">
      <c r="A68" t="s">
        <v>393</v>
      </c>
      <c r="B68" t="s">
        <v>394</v>
      </c>
      <c r="C68" t="s">
        <v>395</v>
      </c>
      <c r="D68">
        <v>31</v>
      </c>
      <c r="E68">
        <v>6032</v>
      </c>
      <c r="F68" t="s">
        <v>396</v>
      </c>
      <c r="G68" t="s">
        <v>95</v>
      </c>
      <c r="H68">
        <v>43903</v>
      </c>
      <c r="I68">
        <v>2024</v>
      </c>
      <c r="J68">
        <v>1</v>
      </c>
      <c r="K68">
        <v>1233563311</v>
      </c>
      <c r="L68">
        <v>31688110</v>
      </c>
      <c r="M68" t="s">
        <v>13</v>
      </c>
      <c r="N68" t="s">
        <v>19</v>
      </c>
      <c r="O68" t="s">
        <v>37</v>
      </c>
      <c r="P68" t="s">
        <v>21</v>
      </c>
      <c r="Q68" t="s">
        <v>22</v>
      </c>
      <c r="R68" t="s">
        <v>18</v>
      </c>
      <c r="S68">
        <v>159</v>
      </c>
      <c r="T68" t="s">
        <v>95</v>
      </c>
      <c r="U68">
        <v>1494</v>
      </c>
      <c r="V68">
        <v>394000</v>
      </c>
      <c r="W68">
        <v>73000</v>
      </c>
      <c r="X68" t="s">
        <v>96</v>
      </c>
    </row>
    <row r="69" spans="1:24" x14ac:dyDescent="0.3">
      <c r="A69" t="s">
        <v>383</v>
      </c>
      <c r="B69" t="s">
        <v>384</v>
      </c>
      <c r="C69" t="s">
        <v>385</v>
      </c>
      <c r="D69">
        <v>16</v>
      </c>
      <c r="E69">
        <v>5615</v>
      </c>
      <c r="F69" t="s">
        <v>386</v>
      </c>
      <c r="G69" t="s">
        <v>74</v>
      </c>
      <c r="H69">
        <v>43574</v>
      </c>
      <c r="I69">
        <v>2023</v>
      </c>
      <c r="J69">
        <v>2</v>
      </c>
      <c r="K69">
        <v>1113511211</v>
      </c>
      <c r="L69">
        <v>34538602</v>
      </c>
      <c r="M69" t="s">
        <v>27</v>
      </c>
      <c r="N69" t="s">
        <v>28</v>
      </c>
      <c r="O69" t="s">
        <v>37</v>
      </c>
      <c r="P69" t="s">
        <v>21</v>
      </c>
      <c r="Q69" t="s">
        <v>34</v>
      </c>
      <c r="R69" t="s">
        <v>33</v>
      </c>
      <c r="S69">
        <v>149</v>
      </c>
      <c r="T69" t="s">
        <v>74</v>
      </c>
      <c r="U69">
        <v>1404</v>
      </c>
      <c r="V69">
        <v>645000</v>
      </c>
      <c r="W69">
        <v>20000</v>
      </c>
      <c r="X69" t="s">
        <v>75</v>
      </c>
    </row>
    <row r="70" spans="1:24" x14ac:dyDescent="0.3">
      <c r="A70" t="s">
        <v>383</v>
      </c>
      <c r="B70" t="s">
        <v>384</v>
      </c>
      <c r="C70" t="s">
        <v>385</v>
      </c>
      <c r="D70">
        <v>16</v>
      </c>
      <c r="E70">
        <v>5615</v>
      </c>
      <c r="F70" t="s">
        <v>386</v>
      </c>
      <c r="G70" t="s">
        <v>74</v>
      </c>
      <c r="H70">
        <v>44125</v>
      </c>
      <c r="I70">
        <v>2024</v>
      </c>
      <c r="J70">
        <v>4</v>
      </c>
      <c r="K70">
        <v>1242462111</v>
      </c>
      <c r="L70">
        <v>34538602</v>
      </c>
      <c r="M70" t="s">
        <v>13</v>
      </c>
      <c r="N70" t="s">
        <v>14</v>
      </c>
      <c r="O70" t="s">
        <v>15</v>
      </c>
      <c r="P70" t="s">
        <v>16</v>
      </c>
      <c r="Q70" t="s">
        <v>22</v>
      </c>
      <c r="R70" t="s">
        <v>26</v>
      </c>
      <c r="S70">
        <v>169</v>
      </c>
      <c r="T70" t="s">
        <v>74</v>
      </c>
      <c r="U70">
        <v>1404</v>
      </c>
      <c r="V70">
        <v>645000</v>
      </c>
      <c r="W70">
        <v>20000</v>
      </c>
      <c r="X70" t="s">
        <v>75</v>
      </c>
    </row>
    <row r="71" spans="1:24" x14ac:dyDescent="0.3">
      <c r="A71" t="s">
        <v>346</v>
      </c>
      <c r="B71" t="s">
        <v>347</v>
      </c>
      <c r="C71" t="s">
        <v>191</v>
      </c>
      <c r="D71">
        <v>13</v>
      </c>
      <c r="E71">
        <v>8500</v>
      </c>
      <c r="F71" t="s">
        <v>192</v>
      </c>
      <c r="G71" t="s">
        <v>193</v>
      </c>
      <c r="H71">
        <v>43744</v>
      </c>
      <c r="I71">
        <v>2023</v>
      </c>
      <c r="J71">
        <v>4</v>
      </c>
      <c r="K71">
        <v>1122474111</v>
      </c>
      <c r="L71">
        <v>34632432</v>
      </c>
      <c r="M71" t="s">
        <v>27</v>
      </c>
      <c r="N71" t="s">
        <v>36</v>
      </c>
      <c r="O71" t="s">
        <v>15</v>
      </c>
      <c r="P71" t="s">
        <v>16</v>
      </c>
      <c r="Q71" t="s">
        <v>38</v>
      </c>
      <c r="R71" t="s">
        <v>24</v>
      </c>
      <c r="S71">
        <v>169</v>
      </c>
      <c r="T71" t="s">
        <v>193</v>
      </c>
      <c r="U71">
        <v>991</v>
      </c>
      <c r="V71">
        <v>279500</v>
      </c>
      <c r="W71">
        <v>24000</v>
      </c>
      <c r="X71" t="s">
        <v>192</v>
      </c>
    </row>
    <row r="72" spans="1:24" x14ac:dyDescent="0.3">
      <c r="A72" t="s">
        <v>346</v>
      </c>
      <c r="B72" t="s">
        <v>347</v>
      </c>
      <c r="C72" t="s">
        <v>191</v>
      </c>
      <c r="D72">
        <v>13</v>
      </c>
      <c r="E72">
        <v>8500</v>
      </c>
      <c r="F72" t="s">
        <v>192</v>
      </c>
      <c r="G72" t="s">
        <v>193</v>
      </c>
      <c r="H72">
        <v>44194</v>
      </c>
      <c r="I72">
        <v>2024</v>
      </c>
      <c r="J72">
        <v>4</v>
      </c>
      <c r="K72">
        <v>1231513311</v>
      </c>
      <c r="L72">
        <v>34632432</v>
      </c>
      <c r="M72" t="s">
        <v>13</v>
      </c>
      <c r="N72" t="s">
        <v>19</v>
      </c>
      <c r="O72" t="s">
        <v>20</v>
      </c>
      <c r="P72" t="s">
        <v>21</v>
      </c>
      <c r="Q72" t="s">
        <v>34</v>
      </c>
      <c r="R72" t="s">
        <v>18</v>
      </c>
      <c r="S72">
        <v>199</v>
      </c>
      <c r="T72" t="s">
        <v>193</v>
      </c>
      <c r="U72">
        <v>991</v>
      </c>
      <c r="V72">
        <v>279500</v>
      </c>
      <c r="W72">
        <v>24000</v>
      </c>
      <c r="X72" t="s">
        <v>192</v>
      </c>
    </row>
    <row r="73" spans="1:24" x14ac:dyDescent="0.3">
      <c r="A73" t="s">
        <v>412</v>
      </c>
      <c r="B73" t="s">
        <v>413</v>
      </c>
      <c r="C73" t="s">
        <v>354</v>
      </c>
      <c r="D73">
        <v>30</v>
      </c>
      <c r="E73">
        <v>8152</v>
      </c>
      <c r="F73" t="s">
        <v>355</v>
      </c>
      <c r="G73" t="s">
        <v>56</v>
      </c>
      <c r="H73">
        <v>43666</v>
      </c>
      <c r="I73">
        <v>2023</v>
      </c>
      <c r="J73">
        <v>3</v>
      </c>
      <c r="K73">
        <v>1233561311</v>
      </c>
      <c r="L73">
        <v>34639271</v>
      </c>
      <c r="M73" t="s">
        <v>13</v>
      </c>
      <c r="N73" t="s">
        <v>19</v>
      </c>
      <c r="O73" t="s">
        <v>37</v>
      </c>
      <c r="P73" t="s">
        <v>21</v>
      </c>
      <c r="Q73" t="s">
        <v>22</v>
      </c>
      <c r="R73" t="s">
        <v>33</v>
      </c>
      <c r="S73">
        <v>159</v>
      </c>
      <c r="T73" t="s">
        <v>56</v>
      </c>
      <c r="U73">
        <v>1729</v>
      </c>
      <c r="V73">
        <v>1446000</v>
      </c>
      <c r="W73">
        <v>384000</v>
      </c>
      <c r="X73" t="s">
        <v>56</v>
      </c>
    </row>
    <row r="74" spans="1:24" x14ac:dyDescent="0.3">
      <c r="A74" t="s">
        <v>412</v>
      </c>
      <c r="B74" t="s">
        <v>413</v>
      </c>
      <c r="C74" t="s">
        <v>354</v>
      </c>
      <c r="D74">
        <v>30</v>
      </c>
      <c r="E74">
        <v>8152</v>
      </c>
      <c r="F74" t="s">
        <v>355</v>
      </c>
      <c r="G74" t="s">
        <v>56</v>
      </c>
      <c r="H74">
        <v>44058</v>
      </c>
      <c r="I74">
        <v>2024</v>
      </c>
      <c r="J74">
        <v>3</v>
      </c>
      <c r="K74">
        <v>1113631211</v>
      </c>
      <c r="L74">
        <v>34639271</v>
      </c>
      <c r="M74" t="s">
        <v>27</v>
      </c>
      <c r="N74" t="s">
        <v>28</v>
      </c>
      <c r="O74" t="s">
        <v>37</v>
      </c>
      <c r="P74" t="s">
        <v>25</v>
      </c>
      <c r="Q74" t="s">
        <v>35</v>
      </c>
      <c r="R74" t="s">
        <v>33</v>
      </c>
      <c r="S74">
        <v>149</v>
      </c>
      <c r="T74" t="s">
        <v>56</v>
      </c>
      <c r="U74">
        <v>1729</v>
      </c>
      <c r="V74">
        <v>1446000</v>
      </c>
      <c r="W74">
        <v>384000</v>
      </c>
      <c r="X74" t="s">
        <v>56</v>
      </c>
    </row>
    <row r="75" spans="1:24" x14ac:dyDescent="0.3">
      <c r="A75" t="s">
        <v>290</v>
      </c>
      <c r="B75" t="s">
        <v>291</v>
      </c>
      <c r="C75" t="s">
        <v>292</v>
      </c>
      <c r="D75">
        <v>21</v>
      </c>
      <c r="E75">
        <v>9472</v>
      </c>
      <c r="F75" t="s">
        <v>293</v>
      </c>
      <c r="G75" t="s">
        <v>104</v>
      </c>
      <c r="H75">
        <v>43604</v>
      </c>
      <c r="I75">
        <v>2023</v>
      </c>
      <c r="J75">
        <v>2</v>
      </c>
      <c r="K75">
        <v>1113542211</v>
      </c>
      <c r="L75">
        <v>34706444</v>
      </c>
      <c r="M75" t="s">
        <v>27</v>
      </c>
      <c r="N75" t="s">
        <v>28</v>
      </c>
      <c r="O75" t="s">
        <v>37</v>
      </c>
      <c r="P75" t="s">
        <v>21</v>
      </c>
      <c r="Q75" t="s">
        <v>30</v>
      </c>
      <c r="R75" t="s">
        <v>26</v>
      </c>
      <c r="S75">
        <v>149</v>
      </c>
      <c r="T75" t="s">
        <v>104</v>
      </c>
      <c r="U75">
        <v>2026</v>
      </c>
      <c r="V75">
        <v>495000</v>
      </c>
      <c r="W75">
        <v>74000</v>
      </c>
      <c r="X75" t="s">
        <v>105</v>
      </c>
    </row>
    <row r="76" spans="1:24" x14ac:dyDescent="0.3">
      <c r="A76" t="s">
        <v>290</v>
      </c>
      <c r="B76" t="s">
        <v>291</v>
      </c>
      <c r="C76" t="s">
        <v>292</v>
      </c>
      <c r="D76">
        <v>21</v>
      </c>
      <c r="E76">
        <v>9472</v>
      </c>
      <c r="F76" t="s">
        <v>293</v>
      </c>
      <c r="G76" t="s">
        <v>104</v>
      </c>
      <c r="H76">
        <v>44099</v>
      </c>
      <c r="I76">
        <v>2024</v>
      </c>
      <c r="J76">
        <v>3</v>
      </c>
      <c r="K76">
        <v>1232513311</v>
      </c>
      <c r="L76">
        <v>34706444</v>
      </c>
      <c r="M76" t="s">
        <v>13</v>
      </c>
      <c r="N76" t="s">
        <v>19</v>
      </c>
      <c r="O76" t="s">
        <v>15</v>
      </c>
      <c r="P76" t="s">
        <v>21</v>
      </c>
      <c r="Q76" t="s">
        <v>34</v>
      </c>
      <c r="R76" t="s">
        <v>18</v>
      </c>
      <c r="S76">
        <v>129</v>
      </c>
      <c r="T76" t="s">
        <v>104</v>
      </c>
      <c r="U76">
        <v>2026</v>
      </c>
      <c r="V76">
        <v>495000</v>
      </c>
      <c r="W76">
        <v>74000</v>
      </c>
      <c r="X76" t="s">
        <v>105</v>
      </c>
    </row>
    <row r="77" spans="1:24" x14ac:dyDescent="0.3">
      <c r="A77" t="s">
        <v>356</v>
      </c>
      <c r="B77" t="s">
        <v>357</v>
      </c>
      <c r="C77" t="s">
        <v>358</v>
      </c>
      <c r="D77">
        <v>31</v>
      </c>
      <c r="E77">
        <v>3073</v>
      </c>
      <c r="F77" t="s">
        <v>359</v>
      </c>
      <c r="G77" t="s">
        <v>141</v>
      </c>
      <c r="H77">
        <v>43622</v>
      </c>
      <c r="I77">
        <v>2023</v>
      </c>
      <c r="J77">
        <v>2</v>
      </c>
      <c r="K77">
        <v>1231512311</v>
      </c>
      <c r="L77">
        <v>34749573</v>
      </c>
      <c r="M77" t="s">
        <v>13</v>
      </c>
      <c r="N77" t="s">
        <v>19</v>
      </c>
      <c r="O77" t="s">
        <v>20</v>
      </c>
      <c r="P77" t="s">
        <v>21</v>
      </c>
      <c r="Q77" t="s">
        <v>34</v>
      </c>
      <c r="R77" t="s">
        <v>26</v>
      </c>
      <c r="S77">
        <v>199</v>
      </c>
      <c r="T77" t="s">
        <v>141</v>
      </c>
      <c r="U77">
        <v>5959</v>
      </c>
      <c r="V77">
        <v>1009000</v>
      </c>
      <c r="W77">
        <v>128000</v>
      </c>
      <c r="X77" t="s">
        <v>142</v>
      </c>
    </row>
    <row r="78" spans="1:24" x14ac:dyDescent="0.3">
      <c r="A78" t="s">
        <v>356</v>
      </c>
      <c r="B78" t="s">
        <v>357</v>
      </c>
      <c r="C78" t="s">
        <v>358</v>
      </c>
      <c r="D78">
        <v>31</v>
      </c>
      <c r="E78">
        <v>3073</v>
      </c>
      <c r="F78" t="s">
        <v>359</v>
      </c>
      <c r="G78" t="s">
        <v>141</v>
      </c>
      <c r="H78">
        <v>43644</v>
      </c>
      <c r="I78">
        <v>2023</v>
      </c>
      <c r="J78">
        <v>2</v>
      </c>
      <c r="K78">
        <v>1232252311</v>
      </c>
      <c r="L78">
        <v>34749573</v>
      </c>
      <c r="M78" t="s">
        <v>13</v>
      </c>
      <c r="N78" t="s">
        <v>19</v>
      </c>
      <c r="O78" t="s">
        <v>15</v>
      </c>
      <c r="P78" t="s">
        <v>31</v>
      </c>
      <c r="Q78" t="s">
        <v>39</v>
      </c>
      <c r="R78" t="s">
        <v>26</v>
      </c>
      <c r="S78">
        <v>119</v>
      </c>
      <c r="T78" t="s">
        <v>141</v>
      </c>
      <c r="U78">
        <v>5959</v>
      </c>
      <c r="V78">
        <v>1009000</v>
      </c>
      <c r="W78">
        <v>128000</v>
      </c>
      <c r="X78" t="s">
        <v>142</v>
      </c>
    </row>
    <row r="79" spans="1:24" x14ac:dyDescent="0.3">
      <c r="A79" t="s">
        <v>356</v>
      </c>
      <c r="B79" t="s">
        <v>357</v>
      </c>
      <c r="C79" t="s">
        <v>358</v>
      </c>
      <c r="D79">
        <v>31</v>
      </c>
      <c r="E79">
        <v>3073</v>
      </c>
      <c r="F79" t="s">
        <v>359</v>
      </c>
      <c r="G79" t="s">
        <v>141</v>
      </c>
      <c r="H79">
        <v>43850</v>
      </c>
      <c r="I79">
        <v>2024</v>
      </c>
      <c r="J79">
        <v>1</v>
      </c>
      <c r="K79">
        <v>1113542211</v>
      </c>
      <c r="L79">
        <v>34749573</v>
      </c>
      <c r="M79" t="s">
        <v>27</v>
      </c>
      <c r="N79" t="s">
        <v>28</v>
      </c>
      <c r="O79" t="s">
        <v>37</v>
      </c>
      <c r="P79" t="s">
        <v>21</v>
      </c>
      <c r="Q79" t="s">
        <v>30</v>
      </c>
      <c r="R79" t="s">
        <v>26</v>
      </c>
      <c r="S79">
        <v>149</v>
      </c>
      <c r="T79" t="s">
        <v>141</v>
      </c>
      <c r="U79">
        <v>5959</v>
      </c>
      <c r="V79">
        <v>1009000</v>
      </c>
      <c r="W79">
        <v>128000</v>
      </c>
      <c r="X79" t="s">
        <v>142</v>
      </c>
    </row>
    <row r="80" spans="1:24" x14ac:dyDescent="0.3">
      <c r="A80" t="s">
        <v>307</v>
      </c>
      <c r="B80" t="s">
        <v>308</v>
      </c>
      <c r="C80" t="s">
        <v>309</v>
      </c>
      <c r="D80">
        <v>34</v>
      </c>
      <c r="E80">
        <v>3645</v>
      </c>
      <c r="F80" t="s">
        <v>310</v>
      </c>
      <c r="G80" t="s">
        <v>141</v>
      </c>
      <c r="H80">
        <v>43838</v>
      </c>
      <c r="I80">
        <v>2024</v>
      </c>
      <c r="J80">
        <v>1</v>
      </c>
      <c r="K80">
        <v>1232531311</v>
      </c>
      <c r="L80">
        <v>36076626</v>
      </c>
      <c r="M80" t="s">
        <v>13</v>
      </c>
      <c r="N80" t="s">
        <v>19</v>
      </c>
      <c r="O80" t="s">
        <v>15</v>
      </c>
      <c r="P80" t="s">
        <v>21</v>
      </c>
      <c r="Q80" t="s">
        <v>35</v>
      </c>
      <c r="R80" t="s">
        <v>33</v>
      </c>
      <c r="S80">
        <v>129</v>
      </c>
      <c r="T80" t="s">
        <v>141</v>
      </c>
      <c r="U80">
        <v>5959</v>
      </c>
      <c r="V80">
        <v>1009000</v>
      </c>
      <c r="W80">
        <v>128000</v>
      </c>
      <c r="X80" t="s">
        <v>142</v>
      </c>
    </row>
    <row r="81" spans="1:24" x14ac:dyDescent="0.3">
      <c r="A81" t="s">
        <v>373</v>
      </c>
      <c r="B81" t="s">
        <v>374</v>
      </c>
      <c r="C81" t="s">
        <v>200</v>
      </c>
      <c r="D81">
        <v>2</v>
      </c>
      <c r="E81">
        <v>6280</v>
      </c>
      <c r="F81" t="s">
        <v>375</v>
      </c>
      <c r="G81" t="s">
        <v>95</v>
      </c>
      <c r="H81">
        <v>43505</v>
      </c>
      <c r="I81">
        <v>2023</v>
      </c>
      <c r="J81">
        <v>1</v>
      </c>
      <c r="K81">
        <v>1242323111</v>
      </c>
      <c r="L81">
        <v>36095114</v>
      </c>
      <c r="M81" t="s">
        <v>13</v>
      </c>
      <c r="N81" t="s">
        <v>14</v>
      </c>
      <c r="O81" t="s">
        <v>15</v>
      </c>
      <c r="P81" t="s">
        <v>23</v>
      </c>
      <c r="Q81" t="s">
        <v>17</v>
      </c>
      <c r="R81" t="s">
        <v>18</v>
      </c>
      <c r="S81">
        <v>149</v>
      </c>
      <c r="T81" t="s">
        <v>95</v>
      </c>
      <c r="U81">
        <v>1494</v>
      </c>
      <c r="V81">
        <v>394000</v>
      </c>
      <c r="W81">
        <v>73000</v>
      </c>
      <c r="X81" t="s">
        <v>96</v>
      </c>
    </row>
    <row r="82" spans="1:24" x14ac:dyDescent="0.3">
      <c r="A82" t="s">
        <v>373</v>
      </c>
      <c r="B82" t="s">
        <v>374</v>
      </c>
      <c r="C82" t="s">
        <v>200</v>
      </c>
      <c r="D82">
        <v>2</v>
      </c>
      <c r="E82">
        <v>6280</v>
      </c>
      <c r="F82" t="s">
        <v>375</v>
      </c>
      <c r="G82" t="s">
        <v>95</v>
      </c>
      <c r="H82">
        <v>44092</v>
      </c>
      <c r="I82">
        <v>2024</v>
      </c>
      <c r="J82">
        <v>3</v>
      </c>
      <c r="K82">
        <v>1112132211</v>
      </c>
      <c r="L82">
        <v>36095114</v>
      </c>
      <c r="M82" t="s">
        <v>27</v>
      </c>
      <c r="N82" t="s">
        <v>28</v>
      </c>
      <c r="O82" t="s">
        <v>15</v>
      </c>
      <c r="P82" t="s">
        <v>29</v>
      </c>
      <c r="Q82" t="s">
        <v>35</v>
      </c>
      <c r="R82" t="s">
        <v>26</v>
      </c>
      <c r="S82">
        <v>139</v>
      </c>
      <c r="T82" t="s">
        <v>95</v>
      </c>
      <c r="U82">
        <v>1494</v>
      </c>
      <c r="V82">
        <v>394000</v>
      </c>
      <c r="W82">
        <v>73000</v>
      </c>
      <c r="X82" t="s">
        <v>96</v>
      </c>
    </row>
    <row r="83" spans="1:24" x14ac:dyDescent="0.3">
      <c r="A83" t="s">
        <v>125</v>
      </c>
      <c r="B83" t="s">
        <v>126</v>
      </c>
      <c r="C83" t="s">
        <v>59</v>
      </c>
      <c r="D83">
        <v>18</v>
      </c>
      <c r="E83">
        <v>8810</v>
      </c>
      <c r="F83" t="s">
        <v>127</v>
      </c>
      <c r="G83" t="s">
        <v>56</v>
      </c>
      <c r="H83">
        <v>43655</v>
      </c>
      <c r="I83">
        <v>2023</v>
      </c>
      <c r="J83">
        <v>3</v>
      </c>
      <c r="K83">
        <v>1231664311</v>
      </c>
      <c r="L83">
        <v>36185877</v>
      </c>
      <c r="M83" t="s">
        <v>13</v>
      </c>
      <c r="N83" t="s">
        <v>19</v>
      </c>
      <c r="O83" t="s">
        <v>20</v>
      </c>
      <c r="P83" t="s">
        <v>25</v>
      </c>
      <c r="Q83" t="s">
        <v>22</v>
      </c>
      <c r="R83" t="s">
        <v>24</v>
      </c>
      <c r="S83">
        <v>199</v>
      </c>
      <c r="T83" t="s">
        <v>56</v>
      </c>
      <c r="U83">
        <v>1729</v>
      </c>
      <c r="V83">
        <v>1446000</v>
      </c>
      <c r="W83">
        <v>384000</v>
      </c>
      <c r="X83" t="s">
        <v>56</v>
      </c>
    </row>
    <row r="84" spans="1:24" x14ac:dyDescent="0.3">
      <c r="A84" t="s">
        <v>125</v>
      </c>
      <c r="B84" t="s">
        <v>126</v>
      </c>
      <c r="C84" t="s">
        <v>59</v>
      </c>
      <c r="D84">
        <v>18</v>
      </c>
      <c r="E84">
        <v>8810</v>
      </c>
      <c r="F84" t="s">
        <v>127</v>
      </c>
      <c r="G84" t="s">
        <v>56</v>
      </c>
      <c r="H84">
        <v>44191</v>
      </c>
      <c r="I84">
        <v>2024</v>
      </c>
      <c r="J84">
        <v>4</v>
      </c>
      <c r="K84">
        <v>1111613211</v>
      </c>
      <c r="L84">
        <v>36185877</v>
      </c>
      <c r="M84" t="s">
        <v>27</v>
      </c>
      <c r="N84" t="s">
        <v>28</v>
      </c>
      <c r="O84" t="s">
        <v>20</v>
      </c>
      <c r="P84" t="s">
        <v>25</v>
      </c>
      <c r="Q84" t="s">
        <v>34</v>
      </c>
      <c r="R84" t="s">
        <v>18</v>
      </c>
      <c r="S84">
        <v>189</v>
      </c>
      <c r="T84" t="s">
        <v>56</v>
      </c>
      <c r="U84">
        <v>1729</v>
      </c>
      <c r="V84">
        <v>1446000</v>
      </c>
      <c r="W84">
        <v>384000</v>
      </c>
      <c r="X84" t="s">
        <v>56</v>
      </c>
    </row>
    <row r="85" spans="1:24" x14ac:dyDescent="0.3">
      <c r="A85" t="s">
        <v>387</v>
      </c>
      <c r="B85" t="s">
        <v>388</v>
      </c>
      <c r="C85" t="s">
        <v>389</v>
      </c>
      <c r="D85">
        <v>41</v>
      </c>
      <c r="E85">
        <v>6048</v>
      </c>
      <c r="F85" t="s">
        <v>390</v>
      </c>
      <c r="G85" t="s">
        <v>95</v>
      </c>
      <c r="H85">
        <v>43790</v>
      </c>
      <c r="I85">
        <v>2023</v>
      </c>
      <c r="J85">
        <v>4</v>
      </c>
      <c r="K85">
        <v>1232282311</v>
      </c>
      <c r="L85">
        <v>36294996</v>
      </c>
      <c r="M85" t="s">
        <v>13</v>
      </c>
      <c r="N85" t="s">
        <v>19</v>
      </c>
      <c r="O85" t="s">
        <v>15</v>
      </c>
      <c r="P85" t="s">
        <v>31</v>
      </c>
      <c r="Q85" t="s">
        <v>32</v>
      </c>
      <c r="R85" t="s">
        <v>26</v>
      </c>
      <c r="S85">
        <v>119</v>
      </c>
      <c r="T85" t="s">
        <v>95</v>
      </c>
      <c r="U85">
        <v>1494</v>
      </c>
      <c r="V85">
        <v>394000</v>
      </c>
      <c r="W85">
        <v>73000</v>
      </c>
      <c r="X85" t="s">
        <v>96</v>
      </c>
    </row>
    <row r="86" spans="1:24" x14ac:dyDescent="0.3">
      <c r="A86" t="s">
        <v>387</v>
      </c>
      <c r="B86" t="s">
        <v>388</v>
      </c>
      <c r="C86" t="s">
        <v>389</v>
      </c>
      <c r="D86">
        <v>41</v>
      </c>
      <c r="E86">
        <v>6048</v>
      </c>
      <c r="F86" t="s">
        <v>390</v>
      </c>
      <c r="G86" t="s">
        <v>95</v>
      </c>
      <c r="H86">
        <v>43842</v>
      </c>
      <c r="I86">
        <v>2024</v>
      </c>
      <c r="J86">
        <v>1</v>
      </c>
      <c r="K86">
        <v>1112511211</v>
      </c>
      <c r="L86">
        <v>36294996</v>
      </c>
      <c r="M86" t="s">
        <v>27</v>
      </c>
      <c r="N86" t="s">
        <v>28</v>
      </c>
      <c r="O86" t="s">
        <v>15</v>
      </c>
      <c r="P86" t="s">
        <v>21</v>
      </c>
      <c r="Q86" t="s">
        <v>34</v>
      </c>
      <c r="R86" t="s">
        <v>33</v>
      </c>
      <c r="S86">
        <v>99</v>
      </c>
      <c r="T86" t="s">
        <v>95</v>
      </c>
      <c r="U86">
        <v>1494</v>
      </c>
      <c r="V86">
        <v>394000</v>
      </c>
      <c r="W86">
        <v>73000</v>
      </c>
      <c r="X86" t="s">
        <v>96</v>
      </c>
    </row>
    <row r="87" spans="1:24" x14ac:dyDescent="0.3">
      <c r="A87" t="s">
        <v>286</v>
      </c>
      <c r="B87" t="s">
        <v>287</v>
      </c>
      <c r="C87" t="s">
        <v>288</v>
      </c>
      <c r="D87">
        <v>27</v>
      </c>
      <c r="E87">
        <v>3800</v>
      </c>
      <c r="F87" t="s">
        <v>289</v>
      </c>
      <c r="G87" t="s">
        <v>141</v>
      </c>
      <c r="H87">
        <v>43868</v>
      </c>
      <c r="I87">
        <v>2024</v>
      </c>
      <c r="J87">
        <v>1</v>
      </c>
      <c r="K87">
        <v>1122361111</v>
      </c>
      <c r="L87">
        <v>36603818</v>
      </c>
      <c r="M87" t="s">
        <v>27</v>
      </c>
      <c r="N87" t="s">
        <v>36</v>
      </c>
      <c r="O87" t="s">
        <v>15</v>
      </c>
      <c r="P87" t="s">
        <v>23</v>
      </c>
      <c r="Q87" t="s">
        <v>22</v>
      </c>
      <c r="R87" t="s">
        <v>33</v>
      </c>
      <c r="S87">
        <v>149</v>
      </c>
      <c r="T87" t="s">
        <v>141</v>
      </c>
      <c r="U87">
        <v>5959</v>
      </c>
      <c r="V87">
        <v>1009000</v>
      </c>
      <c r="W87">
        <v>128000</v>
      </c>
      <c r="X87" t="s">
        <v>142</v>
      </c>
    </row>
    <row r="88" spans="1:24" x14ac:dyDescent="0.3">
      <c r="A88" t="s">
        <v>420</v>
      </c>
      <c r="B88" t="s">
        <v>421</v>
      </c>
      <c r="C88" t="s">
        <v>422</v>
      </c>
      <c r="D88">
        <v>18</v>
      </c>
      <c r="E88">
        <v>3063</v>
      </c>
      <c r="F88" t="s">
        <v>423</v>
      </c>
      <c r="G88" t="s">
        <v>141</v>
      </c>
      <c r="H88">
        <v>43809</v>
      </c>
      <c r="I88">
        <v>2023</v>
      </c>
      <c r="J88">
        <v>4</v>
      </c>
      <c r="K88">
        <v>1232213311</v>
      </c>
      <c r="L88">
        <v>36810420</v>
      </c>
      <c r="M88" t="s">
        <v>13</v>
      </c>
      <c r="N88" t="s">
        <v>19</v>
      </c>
      <c r="O88" t="s">
        <v>15</v>
      </c>
      <c r="P88" t="s">
        <v>31</v>
      </c>
      <c r="Q88" t="s">
        <v>34</v>
      </c>
      <c r="R88" t="s">
        <v>18</v>
      </c>
      <c r="S88">
        <v>119</v>
      </c>
      <c r="T88" t="s">
        <v>141</v>
      </c>
      <c r="U88">
        <v>5959</v>
      </c>
      <c r="V88">
        <v>1009000</v>
      </c>
      <c r="W88">
        <v>128000</v>
      </c>
      <c r="X88" t="s">
        <v>142</v>
      </c>
    </row>
    <row r="89" spans="1:24" x14ac:dyDescent="0.3">
      <c r="A89" t="s">
        <v>420</v>
      </c>
      <c r="B89" t="s">
        <v>421</v>
      </c>
      <c r="C89" t="s">
        <v>422</v>
      </c>
      <c r="D89">
        <v>18</v>
      </c>
      <c r="E89">
        <v>3063</v>
      </c>
      <c r="F89" t="s">
        <v>423</v>
      </c>
      <c r="G89" t="s">
        <v>141</v>
      </c>
      <c r="H89">
        <v>44171</v>
      </c>
      <c r="I89">
        <v>2024</v>
      </c>
      <c r="J89">
        <v>4</v>
      </c>
      <c r="K89">
        <v>1232252311</v>
      </c>
      <c r="L89">
        <v>36810420</v>
      </c>
      <c r="M89" t="s">
        <v>13</v>
      </c>
      <c r="N89" t="s">
        <v>19</v>
      </c>
      <c r="O89" t="s">
        <v>15</v>
      </c>
      <c r="P89" t="s">
        <v>31</v>
      </c>
      <c r="Q89" t="s">
        <v>39</v>
      </c>
      <c r="R89" t="s">
        <v>26</v>
      </c>
      <c r="S89">
        <v>119</v>
      </c>
      <c r="T89" t="s">
        <v>141</v>
      </c>
      <c r="U89">
        <v>5959</v>
      </c>
      <c r="V89">
        <v>1009000</v>
      </c>
      <c r="W89">
        <v>128000</v>
      </c>
      <c r="X89" t="s">
        <v>142</v>
      </c>
    </row>
    <row r="90" spans="1:24" x14ac:dyDescent="0.3">
      <c r="A90" t="s">
        <v>66</v>
      </c>
      <c r="B90" t="s">
        <v>67</v>
      </c>
      <c r="C90" t="s">
        <v>68</v>
      </c>
      <c r="D90">
        <v>15</v>
      </c>
      <c r="E90">
        <v>8310</v>
      </c>
      <c r="F90" t="s">
        <v>69</v>
      </c>
      <c r="G90" t="s">
        <v>56</v>
      </c>
      <c r="H90">
        <v>43813</v>
      </c>
      <c r="I90">
        <v>2023</v>
      </c>
      <c r="J90">
        <v>4</v>
      </c>
      <c r="K90">
        <v>1112513211</v>
      </c>
      <c r="L90">
        <v>37956810</v>
      </c>
      <c r="M90" t="s">
        <v>27</v>
      </c>
      <c r="N90" t="s">
        <v>28</v>
      </c>
      <c r="O90" t="s">
        <v>15</v>
      </c>
      <c r="P90" t="s">
        <v>21</v>
      </c>
      <c r="Q90" t="s">
        <v>34</v>
      </c>
      <c r="R90" t="s">
        <v>18</v>
      </c>
      <c r="S90">
        <v>99</v>
      </c>
      <c r="T90" t="s">
        <v>56</v>
      </c>
      <c r="U90">
        <v>1729</v>
      </c>
      <c r="V90">
        <v>1446000</v>
      </c>
      <c r="W90">
        <v>384000</v>
      </c>
      <c r="X90" t="s">
        <v>56</v>
      </c>
    </row>
    <row r="91" spans="1:24" x14ac:dyDescent="0.3">
      <c r="A91" t="s">
        <v>66</v>
      </c>
      <c r="B91" t="s">
        <v>67</v>
      </c>
      <c r="C91" t="s">
        <v>68</v>
      </c>
      <c r="D91">
        <v>15</v>
      </c>
      <c r="E91">
        <v>8310</v>
      </c>
      <c r="F91" t="s">
        <v>69</v>
      </c>
      <c r="G91" t="s">
        <v>56</v>
      </c>
      <c r="H91">
        <v>44150</v>
      </c>
      <c r="I91">
        <v>2024</v>
      </c>
      <c r="J91">
        <v>4</v>
      </c>
      <c r="K91">
        <v>1112133211</v>
      </c>
      <c r="L91">
        <v>37956810</v>
      </c>
      <c r="M91" t="s">
        <v>27</v>
      </c>
      <c r="N91" t="s">
        <v>28</v>
      </c>
      <c r="O91" t="s">
        <v>15</v>
      </c>
      <c r="P91" t="s">
        <v>29</v>
      </c>
      <c r="Q91" t="s">
        <v>35</v>
      </c>
      <c r="R91" t="s">
        <v>18</v>
      </c>
      <c r="S91">
        <v>139</v>
      </c>
      <c r="T91" t="s">
        <v>56</v>
      </c>
      <c r="U91">
        <v>1729</v>
      </c>
      <c r="V91">
        <v>1446000</v>
      </c>
      <c r="W91">
        <v>384000</v>
      </c>
      <c r="X91" t="s">
        <v>56</v>
      </c>
    </row>
    <row r="92" spans="1:24" x14ac:dyDescent="0.3">
      <c r="A92" t="s">
        <v>202</v>
      </c>
      <c r="B92" t="s">
        <v>203</v>
      </c>
      <c r="C92" t="s">
        <v>59</v>
      </c>
      <c r="D92">
        <v>41</v>
      </c>
      <c r="E92">
        <v>8302</v>
      </c>
      <c r="F92" t="s">
        <v>204</v>
      </c>
      <c r="G92" t="s">
        <v>56</v>
      </c>
      <c r="H92">
        <v>43851</v>
      </c>
      <c r="I92">
        <v>2024</v>
      </c>
      <c r="J92">
        <v>1</v>
      </c>
      <c r="K92">
        <v>1122471111</v>
      </c>
      <c r="L92">
        <v>41750030</v>
      </c>
      <c r="M92" t="s">
        <v>27</v>
      </c>
      <c r="N92" t="s">
        <v>36</v>
      </c>
      <c r="O92" t="s">
        <v>15</v>
      </c>
      <c r="P92" t="s">
        <v>16</v>
      </c>
      <c r="Q92" t="s">
        <v>38</v>
      </c>
      <c r="R92" t="s">
        <v>33</v>
      </c>
      <c r="S92">
        <v>169</v>
      </c>
      <c r="T92" t="s">
        <v>56</v>
      </c>
      <c r="U92">
        <v>1729</v>
      </c>
      <c r="V92">
        <v>1446000</v>
      </c>
      <c r="W92">
        <v>384000</v>
      </c>
      <c r="X92" t="s">
        <v>56</v>
      </c>
    </row>
    <row r="93" spans="1:24" x14ac:dyDescent="0.3">
      <c r="A93" t="s">
        <v>117</v>
      </c>
      <c r="B93" t="s">
        <v>118</v>
      </c>
      <c r="C93" t="s">
        <v>119</v>
      </c>
      <c r="D93">
        <v>18</v>
      </c>
      <c r="E93">
        <v>6010</v>
      </c>
      <c r="F93" t="s">
        <v>120</v>
      </c>
      <c r="G93" t="s">
        <v>95</v>
      </c>
      <c r="H93">
        <v>43781</v>
      </c>
      <c r="I93">
        <v>2023</v>
      </c>
      <c r="J93">
        <v>4</v>
      </c>
      <c r="K93">
        <v>1232532311</v>
      </c>
      <c r="L93">
        <v>41750071</v>
      </c>
      <c r="M93" t="s">
        <v>13</v>
      </c>
      <c r="N93" t="s">
        <v>19</v>
      </c>
      <c r="O93" t="s">
        <v>15</v>
      </c>
      <c r="P93" t="s">
        <v>21</v>
      </c>
      <c r="Q93" t="s">
        <v>35</v>
      </c>
      <c r="R93" t="s">
        <v>26</v>
      </c>
      <c r="S93">
        <v>129</v>
      </c>
      <c r="T93" t="s">
        <v>95</v>
      </c>
      <c r="U93">
        <v>1494</v>
      </c>
      <c r="V93">
        <v>394000</v>
      </c>
      <c r="W93">
        <v>73000</v>
      </c>
      <c r="X93" t="s">
        <v>96</v>
      </c>
    </row>
    <row r="94" spans="1:24" x14ac:dyDescent="0.3">
      <c r="A94" t="s">
        <v>117</v>
      </c>
      <c r="B94" t="s">
        <v>118</v>
      </c>
      <c r="C94" t="s">
        <v>119</v>
      </c>
      <c r="D94">
        <v>18</v>
      </c>
      <c r="E94">
        <v>6010</v>
      </c>
      <c r="F94" t="s">
        <v>120</v>
      </c>
      <c r="G94" t="s">
        <v>95</v>
      </c>
      <c r="H94">
        <v>43982</v>
      </c>
      <c r="I94">
        <v>2024</v>
      </c>
      <c r="J94">
        <v>2</v>
      </c>
      <c r="K94">
        <v>1242363111</v>
      </c>
      <c r="L94">
        <v>41750071</v>
      </c>
      <c r="M94" t="s">
        <v>13</v>
      </c>
      <c r="N94" t="s">
        <v>14</v>
      </c>
      <c r="O94" t="s">
        <v>15</v>
      </c>
      <c r="P94" t="s">
        <v>23</v>
      </c>
      <c r="Q94" t="s">
        <v>22</v>
      </c>
      <c r="R94" t="s">
        <v>18</v>
      </c>
      <c r="S94">
        <v>149</v>
      </c>
      <c r="T94" t="s">
        <v>95</v>
      </c>
      <c r="U94">
        <v>1494</v>
      </c>
      <c r="V94">
        <v>394000</v>
      </c>
      <c r="W94">
        <v>73000</v>
      </c>
      <c r="X94" t="s">
        <v>96</v>
      </c>
    </row>
    <row r="95" spans="1:24" x14ac:dyDescent="0.3">
      <c r="A95" t="s">
        <v>250</v>
      </c>
      <c r="B95" t="s">
        <v>251</v>
      </c>
      <c r="C95" t="s">
        <v>252</v>
      </c>
      <c r="D95">
        <v>21</v>
      </c>
      <c r="E95">
        <v>4415</v>
      </c>
      <c r="F95" t="s">
        <v>253</v>
      </c>
      <c r="G95" t="s">
        <v>136</v>
      </c>
      <c r="H95">
        <v>43688</v>
      </c>
      <c r="I95">
        <v>2023</v>
      </c>
      <c r="J95">
        <v>3</v>
      </c>
      <c r="K95">
        <v>1233663311</v>
      </c>
      <c r="L95">
        <v>41750082</v>
      </c>
      <c r="M95" t="s">
        <v>13</v>
      </c>
      <c r="N95" t="s">
        <v>19</v>
      </c>
      <c r="O95" t="s">
        <v>37</v>
      </c>
      <c r="P95" t="s">
        <v>25</v>
      </c>
      <c r="Q95" t="s">
        <v>22</v>
      </c>
      <c r="R95" t="s">
        <v>18</v>
      </c>
      <c r="S95">
        <v>159</v>
      </c>
      <c r="T95" t="s">
        <v>136</v>
      </c>
      <c r="U95">
        <v>518</v>
      </c>
      <c r="V95">
        <v>281000</v>
      </c>
      <c r="W95">
        <v>13000</v>
      </c>
      <c r="X95" t="s">
        <v>137</v>
      </c>
    </row>
    <row r="96" spans="1:24" x14ac:dyDescent="0.3">
      <c r="A96" t="s">
        <v>250</v>
      </c>
      <c r="B96" t="s">
        <v>251</v>
      </c>
      <c r="C96" t="s">
        <v>252</v>
      </c>
      <c r="D96">
        <v>21</v>
      </c>
      <c r="E96">
        <v>4415</v>
      </c>
      <c r="F96" t="s">
        <v>253</v>
      </c>
      <c r="G96" t="s">
        <v>136</v>
      </c>
      <c r="H96">
        <v>44139</v>
      </c>
      <c r="I96">
        <v>2024</v>
      </c>
      <c r="J96">
        <v>4</v>
      </c>
      <c r="K96">
        <v>1232282311</v>
      </c>
      <c r="L96">
        <v>41750082</v>
      </c>
      <c r="M96" t="s">
        <v>13</v>
      </c>
      <c r="N96" t="s">
        <v>19</v>
      </c>
      <c r="O96" t="s">
        <v>15</v>
      </c>
      <c r="P96" t="s">
        <v>31</v>
      </c>
      <c r="Q96" t="s">
        <v>32</v>
      </c>
      <c r="R96" t="s">
        <v>26</v>
      </c>
      <c r="S96">
        <v>119</v>
      </c>
      <c r="T96" t="s">
        <v>136</v>
      </c>
      <c r="U96">
        <v>518</v>
      </c>
      <c r="V96">
        <v>281000</v>
      </c>
      <c r="W96">
        <v>13000</v>
      </c>
      <c r="X96" t="s">
        <v>137</v>
      </c>
    </row>
    <row r="97" spans="1:24" x14ac:dyDescent="0.3">
      <c r="A97" t="s">
        <v>274</v>
      </c>
      <c r="B97" t="s">
        <v>275</v>
      </c>
      <c r="C97" t="s">
        <v>276</v>
      </c>
      <c r="D97">
        <v>22</v>
      </c>
      <c r="E97">
        <v>5600</v>
      </c>
      <c r="F97" t="s">
        <v>277</v>
      </c>
      <c r="G97" t="s">
        <v>74</v>
      </c>
      <c r="H97">
        <v>43926</v>
      </c>
      <c r="I97">
        <v>2024</v>
      </c>
      <c r="J97">
        <v>2</v>
      </c>
      <c r="K97">
        <v>1242321111</v>
      </c>
      <c r="L97">
        <v>44853688</v>
      </c>
      <c r="M97" t="s">
        <v>13</v>
      </c>
      <c r="N97" t="s">
        <v>14</v>
      </c>
      <c r="O97" t="s">
        <v>15</v>
      </c>
      <c r="P97" t="s">
        <v>23</v>
      </c>
      <c r="Q97" t="s">
        <v>17</v>
      </c>
      <c r="R97" t="s">
        <v>33</v>
      </c>
      <c r="S97">
        <v>149</v>
      </c>
      <c r="T97" t="s">
        <v>74</v>
      </c>
      <c r="U97">
        <v>1404</v>
      </c>
      <c r="V97">
        <v>645000</v>
      </c>
      <c r="W97">
        <v>20000</v>
      </c>
      <c r="X97" t="s">
        <v>75</v>
      </c>
    </row>
    <row r="98" spans="1:24" x14ac:dyDescent="0.3">
      <c r="A98" t="s">
        <v>324</v>
      </c>
      <c r="B98" t="s">
        <v>325</v>
      </c>
      <c r="C98" t="s">
        <v>326</v>
      </c>
      <c r="D98">
        <v>1</v>
      </c>
      <c r="E98">
        <v>6003</v>
      </c>
      <c r="F98" t="s">
        <v>95</v>
      </c>
      <c r="G98" t="s">
        <v>95</v>
      </c>
      <c r="H98">
        <v>44129</v>
      </c>
      <c r="I98">
        <v>2024</v>
      </c>
      <c r="J98">
        <v>4</v>
      </c>
      <c r="K98">
        <v>1113641211</v>
      </c>
      <c r="L98">
        <v>44857781</v>
      </c>
      <c r="M98" t="s">
        <v>27</v>
      </c>
      <c r="N98" t="s">
        <v>28</v>
      </c>
      <c r="O98" t="s">
        <v>37</v>
      </c>
      <c r="P98" t="s">
        <v>25</v>
      </c>
      <c r="Q98" t="s">
        <v>30</v>
      </c>
      <c r="R98" t="s">
        <v>33</v>
      </c>
      <c r="S98">
        <v>149</v>
      </c>
      <c r="T98" t="s">
        <v>95</v>
      </c>
      <c r="U98">
        <v>1494</v>
      </c>
      <c r="V98">
        <v>394000</v>
      </c>
      <c r="W98">
        <v>73000</v>
      </c>
      <c r="X98" t="s">
        <v>96</v>
      </c>
    </row>
    <row r="99" spans="1:24" x14ac:dyDescent="0.3">
      <c r="A99" t="s">
        <v>173</v>
      </c>
      <c r="B99" t="s">
        <v>174</v>
      </c>
      <c r="C99" t="s">
        <v>123</v>
      </c>
      <c r="D99">
        <v>46</v>
      </c>
      <c r="E99">
        <v>6102</v>
      </c>
      <c r="F99" t="s">
        <v>124</v>
      </c>
      <c r="G99" t="s">
        <v>95</v>
      </c>
      <c r="H99">
        <v>43670</v>
      </c>
      <c r="I99">
        <v>2023</v>
      </c>
      <c r="J99">
        <v>3</v>
      </c>
      <c r="K99">
        <v>1242422111</v>
      </c>
      <c r="L99">
        <v>44858218</v>
      </c>
      <c r="M99" t="s">
        <v>13</v>
      </c>
      <c r="N99" t="s">
        <v>14</v>
      </c>
      <c r="O99" t="s">
        <v>15</v>
      </c>
      <c r="P99" t="s">
        <v>16</v>
      </c>
      <c r="Q99" t="s">
        <v>17</v>
      </c>
      <c r="R99" t="s">
        <v>26</v>
      </c>
      <c r="S99">
        <v>169</v>
      </c>
      <c r="T99" t="s">
        <v>95</v>
      </c>
      <c r="U99">
        <v>1494</v>
      </c>
      <c r="V99">
        <v>394000</v>
      </c>
      <c r="W99">
        <v>73000</v>
      </c>
      <c r="X99" t="s">
        <v>96</v>
      </c>
    </row>
    <row r="100" spans="1:24" x14ac:dyDescent="0.3">
      <c r="A100" t="s">
        <v>173</v>
      </c>
      <c r="B100" t="s">
        <v>174</v>
      </c>
      <c r="C100" t="s">
        <v>123</v>
      </c>
      <c r="D100">
        <v>46</v>
      </c>
      <c r="E100">
        <v>6102</v>
      </c>
      <c r="F100" t="s">
        <v>124</v>
      </c>
      <c r="G100" t="s">
        <v>95</v>
      </c>
      <c r="H100">
        <v>43759</v>
      </c>
      <c r="I100">
        <v>2023</v>
      </c>
      <c r="J100">
        <v>4</v>
      </c>
      <c r="K100">
        <v>1113643211</v>
      </c>
      <c r="L100">
        <v>44858218</v>
      </c>
      <c r="M100" t="s">
        <v>27</v>
      </c>
      <c r="N100" t="s">
        <v>28</v>
      </c>
      <c r="O100" t="s">
        <v>37</v>
      </c>
      <c r="P100" t="s">
        <v>25</v>
      </c>
      <c r="Q100" t="s">
        <v>30</v>
      </c>
      <c r="R100" t="s">
        <v>18</v>
      </c>
      <c r="S100">
        <v>149</v>
      </c>
      <c r="T100" t="s">
        <v>95</v>
      </c>
      <c r="U100">
        <v>1494</v>
      </c>
      <c r="V100">
        <v>394000</v>
      </c>
      <c r="W100">
        <v>73000</v>
      </c>
      <c r="X100" t="s">
        <v>96</v>
      </c>
    </row>
    <row r="101" spans="1:24" x14ac:dyDescent="0.3">
      <c r="A101" t="s">
        <v>173</v>
      </c>
      <c r="B101" t="s">
        <v>174</v>
      </c>
      <c r="C101" t="s">
        <v>123</v>
      </c>
      <c r="D101">
        <v>46</v>
      </c>
      <c r="E101">
        <v>6102</v>
      </c>
      <c r="F101" t="s">
        <v>124</v>
      </c>
      <c r="G101" t="s">
        <v>95</v>
      </c>
      <c r="H101">
        <v>43916</v>
      </c>
      <c r="I101">
        <v>2024</v>
      </c>
      <c r="J101">
        <v>1</v>
      </c>
      <c r="K101">
        <v>1113644211</v>
      </c>
      <c r="L101">
        <v>44858218</v>
      </c>
      <c r="M101" t="s">
        <v>27</v>
      </c>
      <c r="N101" t="s">
        <v>28</v>
      </c>
      <c r="O101" t="s">
        <v>37</v>
      </c>
      <c r="P101" t="s">
        <v>25</v>
      </c>
      <c r="Q101" t="s">
        <v>30</v>
      </c>
      <c r="R101" t="s">
        <v>24</v>
      </c>
      <c r="S101">
        <v>149</v>
      </c>
      <c r="T101" t="s">
        <v>95</v>
      </c>
      <c r="U101">
        <v>1494</v>
      </c>
      <c r="V101">
        <v>394000</v>
      </c>
      <c r="W101">
        <v>73000</v>
      </c>
      <c r="X101" t="s">
        <v>96</v>
      </c>
    </row>
    <row r="102" spans="1:24" x14ac:dyDescent="0.3">
      <c r="A102" t="s">
        <v>376</v>
      </c>
      <c r="B102" t="s">
        <v>377</v>
      </c>
      <c r="C102" t="s">
        <v>378</v>
      </c>
      <c r="D102">
        <v>21</v>
      </c>
      <c r="E102">
        <v>8460</v>
      </c>
      <c r="F102" t="s">
        <v>379</v>
      </c>
      <c r="G102" t="s">
        <v>56</v>
      </c>
      <c r="H102">
        <v>43953</v>
      </c>
      <c r="I102">
        <v>2024</v>
      </c>
      <c r="J102">
        <v>2</v>
      </c>
      <c r="K102">
        <v>1231631311</v>
      </c>
      <c r="L102">
        <v>45322854</v>
      </c>
      <c r="M102" t="s">
        <v>13</v>
      </c>
      <c r="N102" t="s">
        <v>19</v>
      </c>
      <c r="O102" t="s">
        <v>20</v>
      </c>
      <c r="P102" t="s">
        <v>25</v>
      </c>
      <c r="Q102" t="s">
        <v>35</v>
      </c>
      <c r="R102" t="s">
        <v>33</v>
      </c>
      <c r="S102">
        <v>199</v>
      </c>
      <c r="T102" t="s">
        <v>56</v>
      </c>
      <c r="U102">
        <v>1729</v>
      </c>
      <c r="V102">
        <v>1446000</v>
      </c>
      <c r="W102">
        <v>384000</v>
      </c>
      <c r="X102" t="s">
        <v>56</v>
      </c>
    </row>
    <row r="103" spans="1:24" x14ac:dyDescent="0.3">
      <c r="A103" t="s">
        <v>408</v>
      </c>
      <c r="B103" t="s">
        <v>409</v>
      </c>
      <c r="C103" t="s">
        <v>410</v>
      </c>
      <c r="D103">
        <v>23</v>
      </c>
      <c r="E103">
        <v>6260</v>
      </c>
      <c r="F103" t="s">
        <v>411</v>
      </c>
      <c r="G103" t="s">
        <v>95</v>
      </c>
      <c r="H103">
        <v>43620</v>
      </c>
      <c r="I103">
        <v>2023</v>
      </c>
      <c r="J103">
        <v>2</v>
      </c>
      <c r="K103">
        <v>1112512211</v>
      </c>
      <c r="L103">
        <v>45391803</v>
      </c>
      <c r="M103" t="s">
        <v>27</v>
      </c>
      <c r="N103" t="s">
        <v>28</v>
      </c>
      <c r="O103" t="s">
        <v>15</v>
      </c>
      <c r="P103" t="s">
        <v>21</v>
      </c>
      <c r="Q103" t="s">
        <v>34</v>
      </c>
      <c r="R103" t="s">
        <v>26</v>
      </c>
      <c r="S103">
        <v>99</v>
      </c>
      <c r="T103" t="s">
        <v>95</v>
      </c>
      <c r="U103">
        <v>1494</v>
      </c>
      <c r="V103">
        <v>394000</v>
      </c>
      <c r="W103">
        <v>73000</v>
      </c>
      <c r="X103" t="s">
        <v>96</v>
      </c>
    </row>
    <row r="104" spans="1:24" x14ac:dyDescent="0.3">
      <c r="A104" t="s">
        <v>408</v>
      </c>
      <c r="B104" t="s">
        <v>409</v>
      </c>
      <c r="C104" t="s">
        <v>410</v>
      </c>
      <c r="D104">
        <v>23</v>
      </c>
      <c r="E104">
        <v>6260</v>
      </c>
      <c r="F104" t="s">
        <v>411</v>
      </c>
      <c r="G104" t="s">
        <v>95</v>
      </c>
      <c r="H104">
        <v>43646</v>
      </c>
      <c r="I104">
        <v>2023</v>
      </c>
      <c r="J104">
        <v>2</v>
      </c>
      <c r="K104">
        <v>1113644211</v>
      </c>
      <c r="L104">
        <v>45391803</v>
      </c>
      <c r="M104" t="s">
        <v>27</v>
      </c>
      <c r="N104" t="s">
        <v>28</v>
      </c>
      <c r="O104" t="s">
        <v>37</v>
      </c>
      <c r="P104" t="s">
        <v>25</v>
      </c>
      <c r="Q104" t="s">
        <v>30</v>
      </c>
      <c r="R104" t="s">
        <v>24</v>
      </c>
      <c r="S104">
        <v>149</v>
      </c>
      <c r="T104" t="s">
        <v>95</v>
      </c>
      <c r="U104">
        <v>1494</v>
      </c>
      <c r="V104">
        <v>394000</v>
      </c>
      <c r="W104">
        <v>73000</v>
      </c>
      <c r="X104" t="s">
        <v>96</v>
      </c>
    </row>
    <row r="105" spans="1:24" x14ac:dyDescent="0.3">
      <c r="A105" t="s">
        <v>408</v>
      </c>
      <c r="B105" t="s">
        <v>409</v>
      </c>
      <c r="C105" t="s">
        <v>410</v>
      </c>
      <c r="D105">
        <v>23</v>
      </c>
      <c r="E105">
        <v>6260</v>
      </c>
      <c r="F105" t="s">
        <v>411</v>
      </c>
      <c r="G105" t="s">
        <v>95</v>
      </c>
      <c r="H105">
        <v>44143</v>
      </c>
      <c r="I105">
        <v>2024</v>
      </c>
      <c r="J105">
        <v>4</v>
      </c>
      <c r="K105">
        <v>1231514311</v>
      </c>
      <c r="L105">
        <v>45391803</v>
      </c>
      <c r="M105" t="s">
        <v>13</v>
      </c>
      <c r="N105" t="s">
        <v>19</v>
      </c>
      <c r="O105" t="s">
        <v>20</v>
      </c>
      <c r="P105" t="s">
        <v>21</v>
      </c>
      <c r="Q105" t="s">
        <v>34</v>
      </c>
      <c r="R105" t="s">
        <v>24</v>
      </c>
      <c r="S105">
        <v>199</v>
      </c>
      <c r="T105" t="s">
        <v>95</v>
      </c>
      <c r="U105">
        <v>1494</v>
      </c>
      <c r="V105">
        <v>394000</v>
      </c>
      <c r="W105">
        <v>73000</v>
      </c>
      <c r="X105" t="s">
        <v>96</v>
      </c>
    </row>
    <row r="106" spans="1:24" x14ac:dyDescent="0.3">
      <c r="A106" t="s">
        <v>267</v>
      </c>
      <c r="B106" t="s">
        <v>268</v>
      </c>
      <c r="C106" t="s">
        <v>200</v>
      </c>
      <c r="D106">
        <v>48</v>
      </c>
      <c r="E106">
        <v>4132</v>
      </c>
      <c r="F106" t="s">
        <v>269</v>
      </c>
      <c r="G106" t="s">
        <v>136</v>
      </c>
      <c r="H106">
        <v>43664</v>
      </c>
      <c r="I106">
        <v>2023</v>
      </c>
      <c r="J106">
        <v>3</v>
      </c>
      <c r="K106">
        <v>1122463111</v>
      </c>
      <c r="L106">
        <v>45397639</v>
      </c>
      <c r="M106" t="s">
        <v>27</v>
      </c>
      <c r="N106" t="s">
        <v>36</v>
      </c>
      <c r="O106" t="s">
        <v>15</v>
      </c>
      <c r="P106" t="s">
        <v>16</v>
      </c>
      <c r="Q106" t="s">
        <v>22</v>
      </c>
      <c r="R106" t="s">
        <v>18</v>
      </c>
      <c r="S106">
        <v>169</v>
      </c>
      <c r="T106" t="s">
        <v>136</v>
      </c>
      <c r="U106">
        <v>518</v>
      </c>
      <c r="V106">
        <v>281000</v>
      </c>
      <c r="W106">
        <v>13000</v>
      </c>
      <c r="X106" t="s">
        <v>137</v>
      </c>
    </row>
    <row r="107" spans="1:24" x14ac:dyDescent="0.3">
      <c r="A107" t="s">
        <v>267</v>
      </c>
      <c r="B107" t="s">
        <v>268</v>
      </c>
      <c r="C107" t="s">
        <v>200</v>
      </c>
      <c r="D107">
        <v>48</v>
      </c>
      <c r="E107">
        <v>4132</v>
      </c>
      <c r="F107" t="s">
        <v>269</v>
      </c>
      <c r="G107" t="s">
        <v>136</v>
      </c>
      <c r="H107">
        <v>44043</v>
      </c>
      <c r="I107">
        <v>2024</v>
      </c>
      <c r="J107">
        <v>3</v>
      </c>
      <c r="K107">
        <v>1111543211</v>
      </c>
      <c r="L107">
        <v>45397639</v>
      </c>
      <c r="M107" t="s">
        <v>27</v>
      </c>
      <c r="N107" t="s">
        <v>28</v>
      </c>
      <c r="O107" t="s">
        <v>20</v>
      </c>
      <c r="P107" t="s">
        <v>21</v>
      </c>
      <c r="Q107" t="s">
        <v>30</v>
      </c>
      <c r="R107" t="s">
        <v>18</v>
      </c>
      <c r="S107">
        <v>189</v>
      </c>
      <c r="T107" t="s">
        <v>136</v>
      </c>
      <c r="U107">
        <v>518</v>
      </c>
      <c r="V107">
        <v>281000</v>
      </c>
      <c r="W107">
        <v>13000</v>
      </c>
      <c r="X107" t="s">
        <v>137</v>
      </c>
    </row>
    <row r="108" spans="1:24" x14ac:dyDescent="0.3">
      <c r="A108" t="s">
        <v>175</v>
      </c>
      <c r="B108" t="s">
        <v>176</v>
      </c>
      <c r="C108" t="s">
        <v>177</v>
      </c>
      <c r="D108">
        <v>36</v>
      </c>
      <c r="E108">
        <v>2560</v>
      </c>
      <c r="F108" t="s">
        <v>178</v>
      </c>
      <c r="G108" t="s">
        <v>141</v>
      </c>
      <c r="H108">
        <v>43717</v>
      </c>
      <c r="I108">
        <v>2023</v>
      </c>
      <c r="J108">
        <v>3</v>
      </c>
      <c r="K108">
        <v>1242463111</v>
      </c>
      <c r="L108">
        <v>45566313</v>
      </c>
      <c r="M108" t="s">
        <v>13</v>
      </c>
      <c r="N108" t="s">
        <v>14</v>
      </c>
      <c r="O108" t="s">
        <v>15</v>
      </c>
      <c r="P108" t="s">
        <v>16</v>
      </c>
      <c r="Q108" t="s">
        <v>22</v>
      </c>
      <c r="R108" t="s">
        <v>18</v>
      </c>
      <c r="S108">
        <v>169</v>
      </c>
      <c r="T108" t="s">
        <v>141</v>
      </c>
      <c r="U108">
        <v>5959</v>
      </c>
      <c r="V108">
        <v>1009000</v>
      </c>
      <c r="W108">
        <v>128000</v>
      </c>
      <c r="X108" t="s">
        <v>142</v>
      </c>
    </row>
    <row r="109" spans="1:24" x14ac:dyDescent="0.3">
      <c r="A109" t="s">
        <v>175</v>
      </c>
      <c r="B109" t="s">
        <v>176</v>
      </c>
      <c r="C109" t="s">
        <v>177</v>
      </c>
      <c r="D109">
        <v>36</v>
      </c>
      <c r="E109">
        <v>2560</v>
      </c>
      <c r="F109" t="s">
        <v>178</v>
      </c>
      <c r="G109" t="s">
        <v>141</v>
      </c>
      <c r="H109">
        <v>44163</v>
      </c>
      <c r="I109">
        <v>2024</v>
      </c>
      <c r="J109">
        <v>4</v>
      </c>
      <c r="K109">
        <v>1242362111</v>
      </c>
      <c r="L109">
        <v>45566313</v>
      </c>
      <c r="M109" t="s">
        <v>13</v>
      </c>
      <c r="N109" t="s">
        <v>14</v>
      </c>
      <c r="O109" t="s">
        <v>15</v>
      </c>
      <c r="P109" t="s">
        <v>23</v>
      </c>
      <c r="Q109" t="s">
        <v>22</v>
      </c>
      <c r="R109" t="s">
        <v>26</v>
      </c>
      <c r="S109">
        <v>149</v>
      </c>
      <c r="T109" t="s">
        <v>141</v>
      </c>
      <c r="U109">
        <v>5959</v>
      </c>
      <c r="V109">
        <v>1009000</v>
      </c>
      <c r="W109">
        <v>128000</v>
      </c>
      <c r="X109" t="s">
        <v>142</v>
      </c>
    </row>
    <row r="110" spans="1:24" x14ac:dyDescent="0.3">
      <c r="A110" t="s">
        <v>278</v>
      </c>
      <c r="B110" t="s">
        <v>279</v>
      </c>
      <c r="C110" t="s">
        <v>280</v>
      </c>
      <c r="D110">
        <v>4</v>
      </c>
      <c r="E110">
        <v>4702</v>
      </c>
      <c r="F110" t="s">
        <v>281</v>
      </c>
      <c r="G110" t="s">
        <v>61</v>
      </c>
      <c r="H110">
        <v>43771</v>
      </c>
      <c r="I110">
        <v>2023</v>
      </c>
      <c r="J110">
        <v>4</v>
      </c>
      <c r="K110">
        <v>1231663311</v>
      </c>
      <c r="L110">
        <v>45566601</v>
      </c>
      <c r="M110" t="s">
        <v>13</v>
      </c>
      <c r="N110" t="s">
        <v>19</v>
      </c>
      <c r="O110" t="s">
        <v>20</v>
      </c>
      <c r="P110" t="s">
        <v>25</v>
      </c>
      <c r="Q110" t="s">
        <v>22</v>
      </c>
      <c r="R110" t="s">
        <v>18</v>
      </c>
      <c r="S110">
        <v>199</v>
      </c>
      <c r="T110" t="s">
        <v>61</v>
      </c>
      <c r="U110">
        <v>791</v>
      </c>
      <c r="V110">
        <v>275200</v>
      </c>
      <c r="W110">
        <v>16000</v>
      </c>
      <c r="X110" t="s">
        <v>61</v>
      </c>
    </row>
    <row r="111" spans="1:24" x14ac:dyDescent="0.3">
      <c r="A111" t="s">
        <v>278</v>
      </c>
      <c r="B111" t="s">
        <v>279</v>
      </c>
      <c r="C111" t="s">
        <v>280</v>
      </c>
      <c r="D111">
        <v>4</v>
      </c>
      <c r="E111">
        <v>4702</v>
      </c>
      <c r="F111" t="s">
        <v>281</v>
      </c>
      <c r="G111" t="s">
        <v>61</v>
      </c>
      <c r="H111">
        <v>43933</v>
      </c>
      <c r="I111">
        <v>2024</v>
      </c>
      <c r="J111">
        <v>2</v>
      </c>
      <c r="K111">
        <v>1122422111</v>
      </c>
      <c r="L111">
        <v>45566601</v>
      </c>
      <c r="M111" t="s">
        <v>27</v>
      </c>
      <c r="N111" t="s">
        <v>36</v>
      </c>
      <c r="O111" t="s">
        <v>15</v>
      </c>
      <c r="P111" t="s">
        <v>16</v>
      </c>
      <c r="Q111" t="s">
        <v>17</v>
      </c>
      <c r="R111" t="s">
        <v>26</v>
      </c>
      <c r="S111">
        <v>169</v>
      </c>
      <c r="T111" t="s">
        <v>61</v>
      </c>
      <c r="U111">
        <v>791</v>
      </c>
      <c r="V111">
        <v>275200</v>
      </c>
      <c r="W111">
        <v>16000</v>
      </c>
      <c r="X111" t="s">
        <v>61</v>
      </c>
    </row>
    <row r="112" spans="1:24" x14ac:dyDescent="0.3">
      <c r="A112" t="s">
        <v>182</v>
      </c>
      <c r="B112" t="s">
        <v>183</v>
      </c>
      <c r="C112" t="s">
        <v>184</v>
      </c>
      <c r="D112">
        <v>32</v>
      </c>
      <c r="E112">
        <v>4665</v>
      </c>
      <c r="F112" t="s">
        <v>185</v>
      </c>
      <c r="G112" t="s">
        <v>74</v>
      </c>
      <c r="H112">
        <v>44181</v>
      </c>
      <c r="I112">
        <v>2024</v>
      </c>
      <c r="J112">
        <v>4</v>
      </c>
      <c r="K112">
        <v>1232254311</v>
      </c>
      <c r="L112">
        <v>47169200</v>
      </c>
      <c r="M112" t="s">
        <v>13</v>
      </c>
      <c r="N112" t="s">
        <v>19</v>
      </c>
      <c r="O112" t="s">
        <v>15</v>
      </c>
      <c r="P112" t="s">
        <v>31</v>
      </c>
      <c r="Q112" t="s">
        <v>39</v>
      </c>
      <c r="R112" t="s">
        <v>24</v>
      </c>
      <c r="S112">
        <v>119</v>
      </c>
      <c r="T112" t="s">
        <v>74</v>
      </c>
      <c r="U112">
        <v>1404</v>
      </c>
      <c r="V112">
        <v>645000</v>
      </c>
      <c r="W112">
        <v>20000</v>
      </c>
      <c r="X112" t="s">
        <v>75</v>
      </c>
    </row>
    <row r="113" spans="1:24" x14ac:dyDescent="0.3">
      <c r="A113" t="s">
        <v>57</v>
      </c>
      <c r="B113" t="s">
        <v>58</v>
      </c>
      <c r="C113" t="s">
        <v>59</v>
      </c>
      <c r="D113">
        <v>44</v>
      </c>
      <c r="E113">
        <v>4600</v>
      </c>
      <c r="F113" t="s">
        <v>60</v>
      </c>
      <c r="G113" t="s">
        <v>61</v>
      </c>
      <c r="H113">
        <v>43825</v>
      </c>
      <c r="I113">
        <v>2023</v>
      </c>
      <c r="J113">
        <v>4</v>
      </c>
      <c r="K113">
        <v>1231563311</v>
      </c>
      <c r="L113">
        <v>48447244</v>
      </c>
      <c r="M113" t="s">
        <v>13</v>
      </c>
      <c r="N113" t="s">
        <v>19</v>
      </c>
      <c r="O113" t="s">
        <v>20</v>
      </c>
      <c r="P113" t="s">
        <v>21</v>
      </c>
      <c r="Q113" t="s">
        <v>22</v>
      </c>
      <c r="R113" t="s">
        <v>18</v>
      </c>
      <c r="S113">
        <v>199</v>
      </c>
      <c r="T113" t="s">
        <v>61</v>
      </c>
      <c r="U113">
        <v>791</v>
      </c>
      <c r="V113">
        <v>275200</v>
      </c>
      <c r="W113">
        <v>16000</v>
      </c>
      <c r="X113" t="s">
        <v>61</v>
      </c>
    </row>
    <row r="114" spans="1:24" x14ac:dyDescent="0.3">
      <c r="A114" t="s">
        <v>57</v>
      </c>
      <c r="B114" t="s">
        <v>58</v>
      </c>
      <c r="C114" t="s">
        <v>59</v>
      </c>
      <c r="D114">
        <v>44</v>
      </c>
      <c r="E114">
        <v>4600</v>
      </c>
      <c r="F114" t="s">
        <v>60</v>
      </c>
      <c r="G114" t="s">
        <v>61</v>
      </c>
      <c r="H114">
        <v>44138</v>
      </c>
      <c r="I114">
        <v>2024</v>
      </c>
      <c r="J114">
        <v>4</v>
      </c>
      <c r="K114">
        <v>1242364111</v>
      </c>
      <c r="L114">
        <v>48447244</v>
      </c>
      <c r="M114" t="s">
        <v>13</v>
      </c>
      <c r="N114" t="s">
        <v>14</v>
      </c>
      <c r="O114" t="s">
        <v>15</v>
      </c>
      <c r="P114" t="s">
        <v>23</v>
      </c>
      <c r="Q114" t="s">
        <v>22</v>
      </c>
      <c r="R114" t="s">
        <v>24</v>
      </c>
      <c r="S114">
        <v>149</v>
      </c>
      <c r="T114" t="s">
        <v>61</v>
      </c>
      <c r="U114">
        <v>791</v>
      </c>
      <c r="V114">
        <v>275200</v>
      </c>
      <c r="W114">
        <v>16000</v>
      </c>
      <c r="X114" t="s">
        <v>61</v>
      </c>
    </row>
    <row r="115" spans="1:24" x14ac:dyDescent="0.3">
      <c r="A115" t="s">
        <v>194</v>
      </c>
      <c r="B115" t="s">
        <v>195</v>
      </c>
      <c r="C115" t="s">
        <v>196</v>
      </c>
      <c r="D115">
        <v>7</v>
      </c>
      <c r="E115">
        <v>3080</v>
      </c>
      <c r="F115" t="s">
        <v>197</v>
      </c>
      <c r="G115" t="s">
        <v>141</v>
      </c>
      <c r="H115">
        <v>43519</v>
      </c>
      <c r="I115">
        <v>2023</v>
      </c>
      <c r="J115">
        <v>1</v>
      </c>
      <c r="K115">
        <v>1112511211</v>
      </c>
      <c r="L115">
        <v>49033083</v>
      </c>
      <c r="M115" t="s">
        <v>27</v>
      </c>
      <c r="N115" t="s">
        <v>28</v>
      </c>
      <c r="O115" t="s">
        <v>15</v>
      </c>
      <c r="P115" t="s">
        <v>21</v>
      </c>
      <c r="Q115" t="s">
        <v>34</v>
      </c>
      <c r="R115" t="s">
        <v>33</v>
      </c>
      <c r="S115">
        <v>99</v>
      </c>
      <c r="T115" t="s">
        <v>141</v>
      </c>
      <c r="U115">
        <v>5959</v>
      </c>
      <c r="V115">
        <v>1009000</v>
      </c>
      <c r="W115">
        <v>128000</v>
      </c>
      <c r="X115" t="s">
        <v>142</v>
      </c>
    </row>
    <row r="116" spans="1:24" x14ac:dyDescent="0.3">
      <c r="A116" t="s">
        <v>194</v>
      </c>
      <c r="B116" t="s">
        <v>195</v>
      </c>
      <c r="C116" t="s">
        <v>196</v>
      </c>
      <c r="D116">
        <v>7</v>
      </c>
      <c r="E116">
        <v>3080</v>
      </c>
      <c r="F116" t="s">
        <v>197</v>
      </c>
      <c r="G116" t="s">
        <v>141</v>
      </c>
      <c r="H116">
        <v>44071</v>
      </c>
      <c r="I116">
        <v>2024</v>
      </c>
      <c r="J116">
        <v>3</v>
      </c>
      <c r="K116">
        <v>1242423111</v>
      </c>
      <c r="L116">
        <v>49033083</v>
      </c>
      <c r="M116" t="s">
        <v>13</v>
      </c>
      <c r="N116" t="s">
        <v>14</v>
      </c>
      <c r="O116" t="s">
        <v>15</v>
      </c>
      <c r="P116" t="s">
        <v>16</v>
      </c>
      <c r="Q116" t="s">
        <v>17</v>
      </c>
      <c r="R116" t="s">
        <v>18</v>
      </c>
      <c r="S116">
        <v>169</v>
      </c>
      <c r="T116" t="s">
        <v>141</v>
      </c>
      <c r="U116">
        <v>5959</v>
      </c>
      <c r="V116">
        <v>1009000</v>
      </c>
      <c r="W116">
        <v>128000</v>
      </c>
      <c r="X116" t="s">
        <v>142</v>
      </c>
    </row>
    <row r="117" spans="1:24" x14ac:dyDescent="0.3">
      <c r="A117" t="s">
        <v>212</v>
      </c>
      <c r="B117" t="s">
        <v>213</v>
      </c>
      <c r="C117" t="s">
        <v>163</v>
      </c>
      <c r="D117">
        <v>15</v>
      </c>
      <c r="E117">
        <v>3071</v>
      </c>
      <c r="F117" t="s">
        <v>197</v>
      </c>
      <c r="G117" t="s">
        <v>141</v>
      </c>
      <c r="H117">
        <v>43515</v>
      </c>
      <c r="I117">
        <v>2023</v>
      </c>
      <c r="J117">
        <v>1</v>
      </c>
      <c r="K117">
        <v>1232281311</v>
      </c>
      <c r="L117">
        <v>49038698</v>
      </c>
      <c r="M117" t="s">
        <v>13</v>
      </c>
      <c r="N117" t="s">
        <v>19</v>
      </c>
      <c r="O117" t="s">
        <v>15</v>
      </c>
      <c r="P117" t="s">
        <v>31</v>
      </c>
      <c r="Q117" t="s">
        <v>32</v>
      </c>
      <c r="R117" t="s">
        <v>33</v>
      </c>
      <c r="S117">
        <v>119</v>
      </c>
      <c r="T117" t="s">
        <v>141</v>
      </c>
      <c r="U117">
        <v>5959</v>
      </c>
      <c r="V117">
        <v>1009000</v>
      </c>
      <c r="W117">
        <v>128000</v>
      </c>
      <c r="X117" t="s">
        <v>142</v>
      </c>
    </row>
    <row r="118" spans="1:24" x14ac:dyDescent="0.3">
      <c r="A118" t="s">
        <v>212</v>
      </c>
      <c r="B118" t="s">
        <v>213</v>
      </c>
      <c r="C118" t="s">
        <v>163</v>
      </c>
      <c r="D118">
        <v>15</v>
      </c>
      <c r="E118">
        <v>3071</v>
      </c>
      <c r="F118" t="s">
        <v>197</v>
      </c>
      <c r="G118" t="s">
        <v>141</v>
      </c>
      <c r="H118">
        <v>43846</v>
      </c>
      <c r="I118">
        <v>2024</v>
      </c>
      <c r="J118">
        <v>1</v>
      </c>
      <c r="K118">
        <v>1111514211</v>
      </c>
      <c r="L118">
        <v>49038698</v>
      </c>
      <c r="M118" t="s">
        <v>27</v>
      </c>
      <c r="N118" t="s">
        <v>28</v>
      </c>
      <c r="O118" t="s">
        <v>20</v>
      </c>
      <c r="P118" t="s">
        <v>21</v>
      </c>
      <c r="Q118" t="s">
        <v>34</v>
      </c>
      <c r="R118" t="s">
        <v>24</v>
      </c>
      <c r="S118">
        <v>189</v>
      </c>
      <c r="T118" t="s">
        <v>141</v>
      </c>
      <c r="U118">
        <v>5959</v>
      </c>
      <c r="V118">
        <v>1009000</v>
      </c>
      <c r="W118">
        <v>128000</v>
      </c>
      <c r="X118" t="s">
        <v>142</v>
      </c>
    </row>
    <row r="119" spans="1:24" x14ac:dyDescent="0.3">
      <c r="A119" t="s">
        <v>340</v>
      </c>
      <c r="B119" t="s">
        <v>341</v>
      </c>
      <c r="C119" t="s">
        <v>342</v>
      </c>
      <c r="D119">
        <v>21</v>
      </c>
      <c r="E119">
        <v>1305</v>
      </c>
      <c r="F119" t="s">
        <v>343</v>
      </c>
      <c r="G119" t="s">
        <v>344</v>
      </c>
      <c r="H119">
        <v>44108</v>
      </c>
      <c r="I119">
        <v>2024</v>
      </c>
      <c r="J119">
        <v>4</v>
      </c>
      <c r="K119">
        <v>1242374111</v>
      </c>
      <c r="L119">
        <v>49050280</v>
      </c>
      <c r="M119" t="s">
        <v>13</v>
      </c>
      <c r="N119" t="s">
        <v>14</v>
      </c>
      <c r="O119" t="s">
        <v>15</v>
      </c>
      <c r="P119" t="s">
        <v>23</v>
      </c>
      <c r="Q119" t="s">
        <v>38</v>
      </c>
      <c r="R119" t="s">
        <v>24</v>
      </c>
      <c r="S119">
        <v>149</v>
      </c>
      <c r="T119" t="s">
        <v>344</v>
      </c>
      <c r="U119">
        <v>3212</v>
      </c>
      <c r="V119">
        <v>761000</v>
      </c>
      <c r="W119">
        <v>132000</v>
      </c>
      <c r="X119" t="s">
        <v>345</v>
      </c>
    </row>
    <row r="120" spans="1:24" x14ac:dyDescent="0.3">
      <c r="A120" t="s">
        <v>298</v>
      </c>
      <c r="B120" t="s">
        <v>299</v>
      </c>
      <c r="C120" t="s">
        <v>59</v>
      </c>
      <c r="D120">
        <v>40</v>
      </c>
      <c r="E120">
        <v>8330</v>
      </c>
      <c r="F120" t="s">
        <v>99</v>
      </c>
      <c r="G120" t="s">
        <v>56</v>
      </c>
      <c r="H120">
        <v>43560</v>
      </c>
      <c r="I120">
        <v>2023</v>
      </c>
      <c r="J120">
        <v>2</v>
      </c>
      <c r="K120">
        <v>1233632311</v>
      </c>
      <c r="L120">
        <v>49058343</v>
      </c>
      <c r="M120" t="s">
        <v>13</v>
      </c>
      <c r="N120" t="s">
        <v>19</v>
      </c>
      <c r="O120" t="s">
        <v>37</v>
      </c>
      <c r="P120" t="s">
        <v>25</v>
      </c>
      <c r="Q120" t="s">
        <v>35</v>
      </c>
      <c r="R120" t="s">
        <v>26</v>
      </c>
      <c r="S120">
        <v>159</v>
      </c>
      <c r="T120" t="s">
        <v>56</v>
      </c>
      <c r="U120">
        <v>1729</v>
      </c>
      <c r="V120">
        <v>1446000</v>
      </c>
      <c r="W120">
        <v>384000</v>
      </c>
      <c r="X120" t="s">
        <v>56</v>
      </c>
    </row>
    <row r="121" spans="1:24" x14ac:dyDescent="0.3">
      <c r="A121" t="s">
        <v>298</v>
      </c>
      <c r="B121" t="s">
        <v>299</v>
      </c>
      <c r="C121" t="s">
        <v>59</v>
      </c>
      <c r="D121">
        <v>40</v>
      </c>
      <c r="E121">
        <v>8330</v>
      </c>
      <c r="F121" t="s">
        <v>99</v>
      </c>
      <c r="G121" t="s">
        <v>56</v>
      </c>
      <c r="H121">
        <v>43613</v>
      </c>
      <c r="I121">
        <v>2023</v>
      </c>
      <c r="J121">
        <v>2</v>
      </c>
      <c r="K121">
        <v>1233561311</v>
      </c>
      <c r="L121">
        <v>49058343</v>
      </c>
      <c r="M121" t="s">
        <v>13</v>
      </c>
      <c r="N121" t="s">
        <v>19</v>
      </c>
      <c r="O121" t="s">
        <v>37</v>
      </c>
      <c r="P121" t="s">
        <v>21</v>
      </c>
      <c r="Q121" t="s">
        <v>22</v>
      </c>
      <c r="R121" t="s">
        <v>33</v>
      </c>
      <c r="S121">
        <v>159</v>
      </c>
      <c r="T121" t="s">
        <v>56</v>
      </c>
      <c r="U121">
        <v>1729</v>
      </c>
      <c r="V121">
        <v>1446000</v>
      </c>
      <c r="W121">
        <v>384000</v>
      </c>
      <c r="X121" t="s">
        <v>56</v>
      </c>
    </row>
    <row r="122" spans="1:24" x14ac:dyDescent="0.3">
      <c r="A122" t="s">
        <v>298</v>
      </c>
      <c r="B122" t="s">
        <v>299</v>
      </c>
      <c r="C122" t="s">
        <v>59</v>
      </c>
      <c r="D122">
        <v>40</v>
      </c>
      <c r="E122">
        <v>8330</v>
      </c>
      <c r="F122" t="s">
        <v>99</v>
      </c>
      <c r="G122" t="s">
        <v>56</v>
      </c>
      <c r="H122">
        <v>43756</v>
      </c>
      <c r="I122">
        <v>2023</v>
      </c>
      <c r="J122">
        <v>4</v>
      </c>
      <c r="K122">
        <v>1231663311</v>
      </c>
      <c r="L122">
        <v>49058343</v>
      </c>
      <c r="M122" t="s">
        <v>13</v>
      </c>
      <c r="N122" t="s">
        <v>19</v>
      </c>
      <c r="O122" t="s">
        <v>20</v>
      </c>
      <c r="P122" t="s">
        <v>25</v>
      </c>
      <c r="Q122" t="s">
        <v>22</v>
      </c>
      <c r="R122" t="s">
        <v>18</v>
      </c>
      <c r="S122">
        <v>199</v>
      </c>
      <c r="T122" t="s">
        <v>56</v>
      </c>
      <c r="U122">
        <v>1729</v>
      </c>
      <c r="V122">
        <v>1446000</v>
      </c>
      <c r="W122">
        <v>384000</v>
      </c>
      <c r="X122" t="s">
        <v>56</v>
      </c>
    </row>
    <row r="123" spans="1:24" x14ac:dyDescent="0.3">
      <c r="A123" t="s">
        <v>298</v>
      </c>
      <c r="B123" t="s">
        <v>299</v>
      </c>
      <c r="C123" t="s">
        <v>59</v>
      </c>
      <c r="D123">
        <v>40</v>
      </c>
      <c r="E123">
        <v>8330</v>
      </c>
      <c r="F123" t="s">
        <v>99</v>
      </c>
      <c r="G123" t="s">
        <v>56</v>
      </c>
      <c r="H123">
        <v>43834</v>
      </c>
      <c r="I123">
        <v>2024</v>
      </c>
      <c r="J123">
        <v>1</v>
      </c>
      <c r="K123">
        <v>1111631211</v>
      </c>
      <c r="L123">
        <v>49058343</v>
      </c>
      <c r="M123" t="s">
        <v>27</v>
      </c>
      <c r="N123" t="s">
        <v>28</v>
      </c>
      <c r="O123" t="s">
        <v>20</v>
      </c>
      <c r="P123" t="s">
        <v>25</v>
      </c>
      <c r="Q123" t="s">
        <v>35</v>
      </c>
      <c r="R123" t="s">
        <v>33</v>
      </c>
      <c r="S123">
        <v>189</v>
      </c>
      <c r="T123" t="s">
        <v>56</v>
      </c>
      <c r="U123">
        <v>1729</v>
      </c>
      <c r="V123">
        <v>1446000</v>
      </c>
      <c r="W123">
        <v>384000</v>
      </c>
      <c r="X123" t="s">
        <v>56</v>
      </c>
    </row>
    <row r="124" spans="1:24" x14ac:dyDescent="0.3">
      <c r="A124" t="s">
        <v>405</v>
      </c>
      <c r="B124" t="s">
        <v>406</v>
      </c>
      <c r="C124" t="s">
        <v>59</v>
      </c>
      <c r="D124">
        <v>3</v>
      </c>
      <c r="E124">
        <v>4133</v>
      </c>
      <c r="F124" t="s">
        <v>407</v>
      </c>
      <c r="G124" t="s">
        <v>136</v>
      </c>
      <c r="H124">
        <v>43624</v>
      </c>
      <c r="I124">
        <v>2023</v>
      </c>
      <c r="J124">
        <v>2</v>
      </c>
      <c r="K124">
        <v>1231631311</v>
      </c>
      <c r="L124">
        <v>49059057</v>
      </c>
      <c r="M124" t="s">
        <v>13</v>
      </c>
      <c r="N124" t="s">
        <v>19</v>
      </c>
      <c r="O124" t="s">
        <v>20</v>
      </c>
      <c r="P124" t="s">
        <v>25</v>
      </c>
      <c r="Q124" t="s">
        <v>35</v>
      </c>
      <c r="R124" t="s">
        <v>33</v>
      </c>
      <c r="S124">
        <v>199</v>
      </c>
      <c r="T124" t="s">
        <v>136</v>
      </c>
      <c r="U124">
        <v>518</v>
      </c>
      <c r="V124">
        <v>281000</v>
      </c>
      <c r="W124">
        <v>13000</v>
      </c>
      <c r="X124" t="s">
        <v>137</v>
      </c>
    </row>
    <row r="125" spans="1:24" x14ac:dyDescent="0.3">
      <c r="A125" t="s">
        <v>405</v>
      </c>
      <c r="B125" t="s">
        <v>406</v>
      </c>
      <c r="C125" t="s">
        <v>59</v>
      </c>
      <c r="D125">
        <v>3</v>
      </c>
      <c r="E125">
        <v>4133</v>
      </c>
      <c r="F125" t="s">
        <v>407</v>
      </c>
      <c r="G125" t="s">
        <v>136</v>
      </c>
      <c r="H125">
        <v>44037</v>
      </c>
      <c r="I125">
        <v>2024</v>
      </c>
      <c r="J125">
        <v>3</v>
      </c>
      <c r="K125">
        <v>1113613211</v>
      </c>
      <c r="L125">
        <v>49059057</v>
      </c>
      <c r="M125" t="s">
        <v>27</v>
      </c>
      <c r="N125" t="s">
        <v>28</v>
      </c>
      <c r="O125" t="s">
        <v>37</v>
      </c>
      <c r="P125" t="s">
        <v>25</v>
      </c>
      <c r="Q125" t="s">
        <v>34</v>
      </c>
      <c r="R125" t="s">
        <v>18</v>
      </c>
      <c r="S125">
        <v>149</v>
      </c>
      <c r="T125" t="s">
        <v>136</v>
      </c>
      <c r="U125">
        <v>518</v>
      </c>
      <c r="V125">
        <v>281000</v>
      </c>
      <c r="W125">
        <v>13000</v>
      </c>
      <c r="X125" t="s">
        <v>137</v>
      </c>
    </row>
    <row r="126" spans="1:24" x14ac:dyDescent="0.3">
      <c r="A126" t="s">
        <v>208</v>
      </c>
      <c r="B126" t="s">
        <v>209</v>
      </c>
      <c r="C126" t="s">
        <v>210</v>
      </c>
      <c r="D126">
        <v>1</v>
      </c>
      <c r="E126">
        <v>4852</v>
      </c>
      <c r="F126" t="s">
        <v>211</v>
      </c>
      <c r="G126" t="s">
        <v>74</v>
      </c>
      <c r="H126">
        <v>43927</v>
      </c>
      <c r="I126">
        <v>2024</v>
      </c>
      <c r="J126">
        <v>2</v>
      </c>
      <c r="K126">
        <v>1233613311</v>
      </c>
      <c r="L126">
        <v>49112251</v>
      </c>
      <c r="M126" t="s">
        <v>13</v>
      </c>
      <c r="N126" t="s">
        <v>19</v>
      </c>
      <c r="O126" t="s">
        <v>37</v>
      </c>
      <c r="P126" t="s">
        <v>25</v>
      </c>
      <c r="Q126" t="s">
        <v>34</v>
      </c>
      <c r="R126" t="s">
        <v>18</v>
      </c>
      <c r="S126">
        <v>159</v>
      </c>
      <c r="T126" t="s">
        <v>74</v>
      </c>
      <c r="U126">
        <v>1404</v>
      </c>
      <c r="V126">
        <v>645000</v>
      </c>
      <c r="W126">
        <v>20000</v>
      </c>
      <c r="X126" t="s">
        <v>75</v>
      </c>
    </row>
    <row r="127" spans="1:24" x14ac:dyDescent="0.3">
      <c r="A127" t="s">
        <v>414</v>
      </c>
      <c r="B127" t="s">
        <v>415</v>
      </c>
      <c r="C127" t="s">
        <v>416</v>
      </c>
      <c r="D127">
        <v>40</v>
      </c>
      <c r="E127">
        <v>9494</v>
      </c>
      <c r="F127" t="s">
        <v>417</v>
      </c>
      <c r="G127" t="s">
        <v>418</v>
      </c>
      <c r="H127">
        <v>44075</v>
      </c>
      <c r="I127">
        <v>2024</v>
      </c>
      <c r="J127">
        <v>3</v>
      </c>
      <c r="K127">
        <v>1122462111</v>
      </c>
      <c r="L127">
        <v>49112518</v>
      </c>
      <c r="M127" t="s">
        <v>27</v>
      </c>
      <c r="N127" t="s">
        <v>36</v>
      </c>
      <c r="O127" t="s">
        <v>15</v>
      </c>
      <c r="P127" t="s">
        <v>16</v>
      </c>
      <c r="Q127" t="s">
        <v>22</v>
      </c>
      <c r="R127" t="s">
        <v>26</v>
      </c>
      <c r="S127">
        <v>169</v>
      </c>
      <c r="T127" t="s">
        <v>418</v>
      </c>
      <c r="U127">
        <v>24</v>
      </c>
      <c r="V127">
        <v>38250</v>
      </c>
      <c r="W127">
        <v>5450</v>
      </c>
      <c r="X127" t="s">
        <v>419</v>
      </c>
    </row>
    <row r="128" spans="1:24" x14ac:dyDescent="0.3">
      <c r="A128" t="s">
        <v>236</v>
      </c>
      <c r="B128" t="s">
        <v>237</v>
      </c>
      <c r="C128" t="s">
        <v>238</v>
      </c>
      <c r="D128">
        <v>35</v>
      </c>
      <c r="E128">
        <v>8603</v>
      </c>
      <c r="F128" t="s">
        <v>239</v>
      </c>
      <c r="G128" t="s">
        <v>56</v>
      </c>
      <c r="H128">
        <v>43526</v>
      </c>
      <c r="I128">
        <v>2023</v>
      </c>
      <c r="J128">
        <v>1</v>
      </c>
      <c r="K128">
        <v>1113644211</v>
      </c>
      <c r="L128">
        <v>51435133</v>
      </c>
      <c r="M128" t="s">
        <v>27</v>
      </c>
      <c r="N128" t="s">
        <v>28</v>
      </c>
      <c r="O128" t="s">
        <v>37</v>
      </c>
      <c r="P128" t="s">
        <v>25</v>
      </c>
      <c r="Q128" t="s">
        <v>30</v>
      </c>
      <c r="R128" t="s">
        <v>24</v>
      </c>
      <c r="S128">
        <v>149</v>
      </c>
      <c r="T128" t="s">
        <v>56</v>
      </c>
      <c r="U128">
        <v>1729</v>
      </c>
      <c r="V128">
        <v>1446000</v>
      </c>
      <c r="W128">
        <v>384000</v>
      </c>
      <c r="X128" t="s">
        <v>56</v>
      </c>
    </row>
    <row r="129" spans="1:24" x14ac:dyDescent="0.3">
      <c r="A129" t="s">
        <v>236</v>
      </c>
      <c r="B129" t="s">
        <v>237</v>
      </c>
      <c r="C129" t="s">
        <v>238</v>
      </c>
      <c r="D129">
        <v>35</v>
      </c>
      <c r="E129">
        <v>8603</v>
      </c>
      <c r="F129" t="s">
        <v>239</v>
      </c>
      <c r="G129" t="s">
        <v>56</v>
      </c>
      <c r="H129">
        <v>43615</v>
      </c>
      <c r="I129">
        <v>2023</v>
      </c>
      <c r="J129">
        <v>2</v>
      </c>
      <c r="K129">
        <v>1233563311</v>
      </c>
      <c r="L129">
        <v>51435133</v>
      </c>
      <c r="M129" t="s">
        <v>13</v>
      </c>
      <c r="N129" t="s">
        <v>19</v>
      </c>
      <c r="O129" t="s">
        <v>37</v>
      </c>
      <c r="P129" t="s">
        <v>21</v>
      </c>
      <c r="Q129" t="s">
        <v>22</v>
      </c>
      <c r="R129" t="s">
        <v>18</v>
      </c>
      <c r="S129">
        <v>159</v>
      </c>
      <c r="T129" t="s">
        <v>56</v>
      </c>
      <c r="U129">
        <v>1729</v>
      </c>
      <c r="V129">
        <v>1446000</v>
      </c>
      <c r="W129">
        <v>384000</v>
      </c>
      <c r="X129" t="s">
        <v>56</v>
      </c>
    </row>
    <row r="130" spans="1:24" x14ac:dyDescent="0.3">
      <c r="A130" t="s">
        <v>236</v>
      </c>
      <c r="B130" t="s">
        <v>237</v>
      </c>
      <c r="C130" t="s">
        <v>238</v>
      </c>
      <c r="D130">
        <v>35</v>
      </c>
      <c r="E130">
        <v>8603</v>
      </c>
      <c r="F130" t="s">
        <v>239</v>
      </c>
      <c r="G130" t="s">
        <v>56</v>
      </c>
      <c r="H130">
        <v>44096</v>
      </c>
      <c r="I130">
        <v>2024</v>
      </c>
      <c r="J130">
        <v>3</v>
      </c>
      <c r="K130">
        <v>1242473111</v>
      </c>
      <c r="L130">
        <v>51435133</v>
      </c>
      <c r="M130" t="s">
        <v>13</v>
      </c>
      <c r="N130" t="s">
        <v>14</v>
      </c>
      <c r="O130" t="s">
        <v>15</v>
      </c>
      <c r="P130" t="s">
        <v>16</v>
      </c>
      <c r="Q130" t="s">
        <v>38</v>
      </c>
      <c r="R130" t="s">
        <v>18</v>
      </c>
      <c r="S130">
        <v>169</v>
      </c>
      <c r="T130" t="s">
        <v>56</v>
      </c>
      <c r="U130">
        <v>1729</v>
      </c>
      <c r="V130">
        <v>1446000</v>
      </c>
      <c r="W130">
        <v>384000</v>
      </c>
      <c r="X130" t="s">
        <v>56</v>
      </c>
    </row>
    <row r="131" spans="1:24" x14ac:dyDescent="0.3">
      <c r="A131" t="s">
        <v>263</v>
      </c>
      <c r="B131" t="s">
        <v>264</v>
      </c>
      <c r="C131" t="s">
        <v>265</v>
      </c>
      <c r="D131">
        <v>25</v>
      </c>
      <c r="E131">
        <v>8370</v>
      </c>
      <c r="F131" t="s">
        <v>266</v>
      </c>
      <c r="G131" t="s">
        <v>193</v>
      </c>
      <c r="H131">
        <v>43587</v>
      </c>
      <c r="I131">
        <v>2023</v>
      </c>
      <c r="J131">
        <v>2</v>
      </c>
      <c r="K131">
        <v>1233633311</v>
      </c>
      <c r="L131">
        <v>52470694</v>
      </c>
      <c r="M131" t="s">
        <v>13</v>
      </c>
      <c r="N131" t="s">
        <v>19</v>
      </c>
      <c r="O131" t="s">
        <v>37</v>
      </c>
      <c r="P131" t="s">
        <v>25</v>
      </c>
      <c r="Q131" t="s">
        <v>35</v>
      </c>
      <c r="R131" t="s">
        <v>18</v>
      </c>
      <c r="S131">
        <v>159</v>
      </c>
      <c r="T131" t="s">
        <v>193</v>
      </c>
      <c r="U131">
        <v>991</v>
      </c>
      <c r="V131">
        <v>279500</v>
      </c>
      <c r="W131">
        <v>24000</v>
      </c>
      <c r="X131" t="s">
        <v>192</v>
      </c>
    </row>
    <row r="132" spans="1:24" x14ac:dyDescent="0.3">
      <c r="A132" t="s">
        <v>263</v>
      </c>
      <c r="B132" t="s">
        <v>264</v>
      </c>
      <c r="C132" t="s">
        <v>265</v>
      </c>
      <c r="D132">
        <v>25</v>
      </c>
      <c r="E132">
        <v>8370</v>
      </c>
      <c r="F132" t="s">
        <v>266</v>
      </c>
      <c r="G132" t="s">
        <v>193</v>
      </c>
      <c r="H132">
        <v>44187</v>
      </c>
      <c r="I132">
        <v>2024</v>
      </c>
      <c r="J132">
        <v>4</v>
      </c>
      <c r="K132">
        <v>1112513211</v>
      </c>
      <c r="L132">
        <v>52470694</v>
      </c>
      <c r="M132" t="s">
        <v>27</v>
      </c>
      <c r="N132" t="s">
        <v>28</v>
      </c>
      <c r="O132" t="s">
        <v>15</v>
      </c>
      <c r="P132" t="s">
        <v>21</v>
      </c>
      <c r="Q132" t="s">
        <v>34</v>
      </c>
      <c r="R132" t="s">
        <v>18</v>
      </c>
      <c r="S132">
        <v>99</v>
      </c>
      <c r="T132" t="s">
        <v>193</v>
      </c>
      <c r="U132">
        <v>991</v>
      </c>
      <c r="V132">
        <v>279500</v>
      </c>
      <c r="W132">
        <v>24000</v>
      </c>
      <c r="X132" t="s">
        <v>192</v>
      </c>
    </row>
    <row r="133" spans="1:24" x14ac:dyDescent="0.3">
      <c r="A133" t="s">
        <v>322</v>
      </c>
      <c r="B133" t="s">
        <v>323</v>
      </c>
      <c r="C133" t="s">
        <v>305</v>
      </c>
      <c r="D133">
        <v>15</v>
      </c>
      <c r="E133">
        <v>8370</v>
      </c>
      <c r="F133" t="s">
        <v>266</v>
      </c>
      <c r="G133" t="s">
        <v>193</v>
      </c>
      <c r="H133">
        <v>44029</v>
      </c>
      <c r="I133">
        <v>2024</v>
      </c>
      <c r="J133">
        <v>3</v>
      </c>
      <c r="K133">
        <v>1242363111</v>
      </c>
      <c r="L133">
        <v>52500429</v>
      </c>
      <c r="M133" t="s">
        <v>13</v>
      </c>
      <c r="N133" t="s">
        <v>14</v>
      </c>
      <c r="O133" t="s">
        <v>15</v>
      </c>
      <c r="P133" t="s">
        <v>23</v>
      </c>
      <c r="Q133" t="s">
        <v>22</v>
      </c>
      <c r="R133" t="s">
        <v>18</v>
      </c>
      <c r="S133">
        <v>149</v>
      </c>
      <c r="T133" t="s">
        <v>193</v>
      </c>
      <c r="U133">
        <v>991</v>
      </c>
      <c r="V133">
        <v>279500</v>
      </c>
      <c r="W133">
        <v>24000</v>
      </c>
      <c r="X133" t="s">
        <v>192</v>
      </c>
    </row>
    <row r="134" spans="1:24" x14ac:dyDescent="0.3">
      <c r="A134" t="s">
        <v>327</v>
      </c>
      <c r="B134" t="s">
        <v>328</v>
      </c>
      <c r="C134" t="s">
        <v>329</v>
      </c>
      <c r="D134">
        <v>32</v>
      </c>
      <c r="E134">
        <v>6210</v>
      </c>
      <c r="F134" t="s">
        <v>330</v>
      </c>
      <c r="G134" t="s">
        <v>95</v>
      </c>
      <c r="H134">
        <v>43536</v>
      </c>
      <c r="I134">
        <v>2023</v>
      </c>
      <c r="J134">
        <v>1</v>
      </c>
      <c r="K134">
        <v>1122472111</v>
      </c>
      <c r="L134">
        <v>52762452</v>
      </c>
      <c r="M134" t="s">
        <v>27</v>
      </c>
      <c r="N134" t="s">
        <v>36</v>
      </c>
      <c r="O134" t="s">
        <v>15</v>
      </c>
      <c r="P134" t="s">
        <v>16</v>
      </c>
      <c r="Q134" t="s">
        <v>38</v>
      </c>
      <c r="R134" t="s">
        <v>26</v>
      </c>
      <c r="S134">
        <v>169</v>
      </c>
      <c r="T134" t="s">
        <v>95</v>
      </c>
      <c r="U134">
        <v>1494</v>
      </c>
      <c r="V134">
        <v>394000</v>
      </c>
      <c r="W134">
        <v>73000</v>
      </c>
      <c r="X134" t="s">
        <v>96</v>
      </c>
    </row>
    <row r="135" spans="1:24" x14ac:dyDescent="0.3">
      <c r="A135" t="s">
        <v>327</v>
      </c>
      <c r="B135" t="s">
        <v>328</v>
      </c>
      <c r="C135" t="s">
        <v>329</v>
      </c>
      <c r="D135">
        <v>32</v>
      </c>
      <c r="E135">
        <v>6210</v>
      </c>
      <c r="F135" t="s">
        <v>330</v>
      </c>
      <c r="G135" t="s">
        <v>95</v>
      </c>
      <c r="H135">
        <v>43813</v>
      </c>
      <c r="I135">
        <v>2023</v>
      </c>
      <c r="J135">
        <v>4</v>
      </c>
      <c r="K135">
        <v>1111614211</v>
      </c>
      <c r="L135">
        <v>52762452</v>
      </c>
      <c r="M135" t="s">
        <v>27</v>
      </c>
      <c r="N135" t="s">
        <v>28</v>
      </c>
      <c r="O135" t="s">
        <v>20</v>
      </c>
      <c r="P135" t="s">
        <v>25</v>
      </c>
      <c r="Q135" t="s">
        <v>34</v>
      </c>
      <c r="R135" t="s">
        <v>24</v>
      </c>
      <c r="S135">
        <v>189</v>
      </c>
      <c r="T135" t="s">
        <v>95</v>
      </c>
      <c r="U135">
        <v>1494</v>
      </c>
      <c r="V135">
        <v>394000</v>
      </c>
      <c r="W135">
        <v>73000</v>
      </c>
      <c r="X135" t="s">
        <v>96</v>
      </c>
    </row>
    <row r="136" spans="1:24" x14ac:dyDescent="0.3">
      <c r="A136" t="s">
        <v>327</v>
      </c>
      <c r="B136" t="s">
        <v>328</v>
      </c>
      <c r="C136" t="s">
        <v>329</v>
      </c>
      <c r="D136">
        <v>32</v>
      </c>
      <c r="E136">
        <v>6210</v>
      </c>
      <c r="F136" t="s">
        <v>330</v>
      </c>
      <c r="G136" t="s">
        <v>95</v>
      </c>
      <c r="H136">
        <v>44048</v>
      </c>
      <c r="I136">
        <v>2024</v>
      </c>
      <c r="J136">
        <v>3</v>
      </c>
      <c r="K136">
        <v>1113534211</v>
      </c>
      <c r="L136">
        <v>52762452</v>
      </c>
      <c r="M136" t="s">
        <v>27</v>
      </c>
      <c r="N136" t="s">
        <v>28</v>
      </c>
      <c r="O136" t="s">
        <v>37</v>
      </c>
      <c r="P136" t="s">
        <v>21</v>
      </c>
      <c r="Q136" t="s">
        <v>35</v>
      </c>
      <c r="R136" t="s">
        <v>24</v>
      </c>
      <c r="S136">
        <v>149</v>
      </c>
      <c r="T136" t="s">
        <v>95</v>
      </c>
      <c r="U136">
        <v>1494</v>
      </c>
      <c r="V136">
        <v>394000</v>
      </c>
      <c r="W136">
        <v>73000</v>
      </c>
      <c r="X136" t="s">
        <v>96</v>
      </c>
    </row>
    <row r="137" spans="1:24" x14ac:dyDescent="0.3">
      <c r="A137" t="s">
        <v>155</v>
      </c>
      <c r="B137" t="s">
        <v>156</v>
      </c>
      <c r="C137" t="s">
        <v>157</v>
      </c>
      <c r="D137">
        <v>41</v>
      </c>
      <c r="E137">
        <v>8488</v>
      </c>
      <c r="F137" t="s">
        <v>158</v>
      </c>
      <c r="G137" t="s">
        <v>56</v>
      </c>
      <c r="H137">
        <v>43502</v>
      </c>
      <c r="I137">
        <v>2023</v>
      </c>
      <c r="J137">
        <v>1</v>
      </c>
      <c r="K137">
        <v>1113542211</v>
      </c>
      <c r="L137">
        <v>53873754</v>
      </c>
      <c r="M137" t="s">
        <v>27</v>
      </c>
      <c r="N137" t="s">
        <v>28</v>
      </c>
      <c r="O137" t="s">
        <v>37</v>
      </c>
      <c r="P137" t="s">
        <v>21</v>
      </c>
      <c r="Q137" t="s">
        <v>30</v>
      </c>
      <c r="R137" t="s">
        <v>26</v>
      </c>
      <c r="S137">
        <v>149</v>
      </c>
      <c r="T137" t="s">
        <v>56</v>
      </c>
      <c r="U137">
        <v>1729</v>
      </c>
      <c r="V137">
        <v>1446000</v>
      </c>
      <c r="W137">
        <v>384000</v>
      </c>
      <c r="X137" t="s">
        <v>56</v>
      </c>
    </row>
    <row r="138" spans="1:24" x14ac:dyDescent="0.3">
      <c r="A138" t="s">
        <v>155</v>
      </c>
      <c r="B138" t="s">
        <v>156</v>
      </c>
      <c r="C138" t="s">
        <v>157</v>
      </c>
      <c r="D138">
        <v>41</v>
      </c>
      <c r="E138">
        <v>8488</v>
      </c>
      <c r="F138" t="s">
        <v>158</v>
      </c>
      <c r="G138" t="s">
        <v>56</v>
      </c>
      <c r="H138">
        <v>43552</v>
      </c>
      <c r="I138">
        <v>2023</v>
      </c>
      <c r="J138">
        <v>1</v>
      </c>
      <c r="K138">
        <v>1113531211</v>
      </c>
      <c r="L138">
        <v>53873754</v>
      </c>
      <c r="M138" t="s">
        <v>27</v>
      </c>
      <c r="N138" t="s">
        <v>28</v>
      </c>
      <c r="O138" t="s">
        <v>37</v>
      </c>
      <c r="P138" t="s">
        <v>21</v>
      </c>
      <c r="Q138" t="s">
        <v>35</v>
      </c>
      <c r="R138" t="s">
        <v>33</v>
      </c>
      <c r="S138">
        <v>149</v>
      </c>
      <c r="T138" t="s">
        <v>56</v>
      </c>
      <c r="U138">
        <v>1729</v>
      </c>
      <c r="V138">
        <v>1446000</v>
      </c>
      <c r="W138">
        <v>384000</v>
      </c>
      <c r="X138" t="s">
        <v>56</v>
      </c>
    </row>
    <row r="139" spans="1:24" x14ac:dyDescent="0.3">
      <c r="A139" t="s">
        <v>155</v>
      </c>
      <c r="B139" t="s">
        <v>156</v>
      </c>
      <c r="C139" t="s">
        <v>157</v>
      </c>
      <c r="D139">
        <v>41</v>
      </c>
      <c r="E139">
        <v>8488</v>
      </c>
      <c r="F139" t="s">
        <v>158</v>
      </c>
      <c r="G139" t="s">
        <v>56</v>
      </c>
      <c r="H139">
        <v>43910</v>
      </c>
      <c r="I139">
        <v>2024</v>
      </c>
      <c r="J139">
        <v>1</v>
      </c>
      <c r="K139">
        <v>1231614311</v>
      </c>
      <c r="L139">
        <v>53873754</v>
      </c>
      <c r="M139" t="s">
        <v>13</v>
      </c>
      <c r="N139" t="s">
        <v>19</v>
      </c>
      <c r="O139" t="s">
        <v>20</v>
      </c>
      <c r="P139" t="s">
        <v>25</v>
      </c>
      <c r="Q139" t="s">
        <v>34</v>
      </c>
      <c r="R139" t="s">
        <v>24</v>
      </c>
      <c r="S139">
        <v>199</v>
      </c>
      <c r="T139" t="s">
        <v>56</v>
      </c>
      <c r="U139">
        <v>1729</v>
      </c>
      <c r="V139">
        <v>1446000</v>
      </c>
      <c r="W139">
        <v>384000</v>
      </c>
      <c r="X139" t="s">
        <v>56</v>
      </c>
    </row>
    <row r="140" spans="1:24" x14ac:dyDescent="0.3">
      <c r="A140" t="s">
        <v>161</v>
      </c>
      <c r="B140" t="s">
        <v>162</v>
      </c>
      <c r="C140" t="s">
        <v>163</v>
      </c>
      <c r="D140">
        <v>6</v>
      </c>
      <c r="E140">
        <v>7200</v>
      </c>
      <c r="F140" t="s">
        <v>164</v>
      </c>
      <c r="G140" t="s">
        <v>165</v>
      </c>
      <c r="H140">
        <v>43652</v>
      </c>
      <c r="I140">
        <v>2023</v>
      </c>
      <c r="J140">
        <v>3</v>
      </c>
      <c r="K140">
        <v>1111511211</v>
      </c>
      <c r="L140">
        <v>55608807</v>
      </c>
      <c r="M140" t="s">
        <v>27</v>
      </c>
      <c r="N140" t="s">
        <v>28</v>
      </c>
      <c r="O140" t="s">
        <v>20</v>
      </c>
      <c r="P140" t="s">
        <v>21</v>
      </c>
      <c r="Q140" t="s">
        <v>34</v>
      </c>
      <c r="R140" t="s">
        <v>33</v>
      </c>
      <c r="S140">
        <v>189</v>
      </c>
      <c r="T140" t="s">
        <v>165</v>
      </c>
      <c r="U140">
        <v>7105</v>
      </c>
      <c r="V140">
        <v>195000</v>
      </c>
      <c r="W140">
        <v>34000</v>
      </c>
      <c r="X140" t="s">
        <v>166</v>
      </c>
    </row>
    <row r="141" spans="1:24" x14ac:dyDescent="0.3">
      <c r="A141" t="s">
        <v>161</v>
      </c>
      <c r="B141" t="s">
        <v>162</v>
      </c>
      <c r="C141" t="s">
        <v>163</v>
      </c>
      <c r="D141">
        <v>6</v>
      </c>
      <c r="E141">
        <v>7200</v>
      </c>
      <c r="F141" t="s">
        <v>164</v>
      </c>
      <c r="G141" t="s">
        <v>165</v>
      </c>
      <c r="H141">
        <v>44006</v>
      </c>
      <c r="I141">
        <v>2024</v>
      </c>
      <c r="J141">
        <v>2</v>
      </c>
      <c r="K141">
        <v>1233632311</v>
      </c>
      <c r="L141">
        <v>55608807</v>
      </c>
      <c r="M141" t="s">
        <v>13</v>
      </c>
      <c r="N141" t="s">
        <v>19</v>
      </c>
      <c r="O141" t="s">
        <v>37</v>
      </c>
      <c r="P141" t="s">
        <v>25</v>
      </c>
      <c r="Q141" t="s">
        <v>35</v>
      </c>
      <c r="R141" t="s">
        <v>26</v>
      </c>
      <c r="S141">
        <v>159</v>
      </c>
      <c r="T141" t="s">
        <v>165</v>
      </c>
      <c r="U141">
        <v>7105</v>
      </c>
      <c r="V141">
        <v>195000</v>
      </c>
      <c r="W141">
        <v>34000</v>
      </c>
      <c r="X141" t="s">
        <v>166</v>
      </c>
    </row>
    <row r="142" spans="1:24" x14ac:dyDescent="0.3">
      <c r="A142" t="s">
        <v>336</v>
      </c>
      <c r="B142" t="s">
        <v>337</v>
      </c>
      <c r="C142" t="s">
        <v>338</v>
      </c>
      <c r="D142">
        <v>30</v>
      </c>
      <c r="E142">
        <v>8920</v>
      </c>
      <c r="F142" t="s">
        <v>339</v>
      </c>
      <c r="G142" t="s">
        <v>56</v>
      </c>
      <c r="H142">
        <v>43488</v>
      </c>
      <c r="I142">
        <v>2023</v>
      </c>
      <c r="J142">
        <v>1</v>
      </c>
      <c r="K142">
        <v>1233663311</v>
      </c>
      <c r="L142">
        <v>55648903</v>
      </c>
      <c r="M142" t="s">
        <v>13</v>
      </c>
      <c r="N142" t="s">
        <v>19</v>
      </c>
      <c r="O142" t="s">
        <v>37</v>
      </c>
      <c r="P142" t="s">
        <v>25</v>
      </c>
      <c r="Q142" t="s">
        <v>22</v>
      </c>
      <c r="R142" t="s">
        <v>18</v>
      </c>
      <c r="S142">
        <v>159</v>
      </c>
      <c r="T142" t="s">
        <v>56</v>
      </c>
      <c r="U142">
        <v>1729</v>
      </c>
      <c r="V142">
        <v>1446000</v>
      </c>
      <c r="W142">
        <v>384000</v>
      </c>
      <c r="X142" t="s">
        <v>56</v>
      </c>
    </row>
    <row r="143" spans="1:24" x14ac:dyDescent="0.3">
      <c r="A143" t="s">
        <v>336</v>
      </c>
      <c r="B143" t="s">
        <v>337</v>
      </c>
      <c r="C143" t="s">
        <v>338</v>
      </c>
      <c r="D143">
        <v>30</v>
      </c>
      <c r="E143">
        <v>8920</v>
      </c>
      <c r="F143" t="s">
        <v>339</v>
      </c>
      <c r="G143" t="s">
        <v>56</v>
      </c>
      <c r="H143">
        <v>43661</v>
      </c>
      <c r="I143">
        <v>2023</v>
      </c>
      <c r="J143">
        <v>3</v>
      </c>
      <c r="K143">
        <v>1122364111</v>
      </c>
      <c r="L143">
        <v>55648903</v>
      </c>
      <c r="M143" t="s">
        <v>27</v>
      </c>
      <c r="N143" t="s">
        <v>36</v>
      </c>
      <c r="O143" t="s">
        <v>15</v>
      </c>
      <c r="P143" t="s">
        <v>23</v>
      </c>
      <c r="Q143" t="s">
        <v>22</v>
      </c>
      <c r="R143" t="s">
        <v>24</v>
      </c>
      <c r="S143">
        <v>149</v>
      </c>
      <c r="T143" t="s">
        <v>56</v>
      </c>
      <c r="U143">
        <v>1729</v>
      </c>
      <c r="V143">
        <v>1446000</v>
      </c>
      <c r="W143">
        <v>384000</v>
      </c>
      <c r="X143" t="s">
        <v>56</v>
      </c>
    </row>
    <row r="144" spans="1:24" x14ac:dyDescent="0.3">
      <c r="A144" t="s">
        <v>336</v>
      </c>
      <c r="B144" t="s">
        <v>337</v>
      </c>
      <c r="C144" t="s">
        <v>338</v>
      </c>
      <c r="D144">
        <v>30</v>
      </c>
      <c r="E144">
        <v>8920</v>
      </c>
      <c r="F144" t="s">
        <v>339</v>
      </c>
      <c r="G144" t="s">
        <v>56</v>
      </c>
      <c r="H144">
        <v>44121</v>
      </c>
      <c r="I144">
        <v>2024</v>
      </c>
      <c r="J144">
        <v>4</v>
      </c>
      <c r="K144">
        <v>1232212311</v>
      </c>
      <c r="L144">
        <v>55648903</v>
      </c>
      <c r="M144" t="s">
        <v>13</v>
      </c>
      <c r="N144" t="s">
        <v>19</v>
      </c>
      <c r="O144" t="s">
        <v>15</v>
      </c>
      <c r="P144" t="s">
        <v>31</v>
      </c>
      <c r="Q144" t="s">
        <v>34</v>
      </c>
      <c r="R144" t="s">
        <v>26</v>
      </c>
      <c r="S144">
        <v>119</v>
      </c>
      <c r="T144" t="s">
        <v>56</v>
      </c>
      <c r="U144">
        <v>1729</v>
      </c>
      <c r="V144">
        <v>1446000</v>
      </c>
      <c r="W144">
        <v>384000</v>
      </c>
      <c r="X144" t="s">
        <v>56</v>
      </c>
    </row>
    <row r="145" spans="1:24" x14ac:dyDescent="0.3">
      <c r="A145" t="s">
        <v>100</v>
      </c>
      <c r="B145" t="s">
        <v>101</v>
      </c>
      <c r="C145" t="s">
        <v>102</v>
      </c>
      <c r="D145">
        <v>8</v>
      </c>
      <c r="E145">
        <v>8730</v>
      </c>
      <c r="F145" t="s">
        <v>103</v>
      </c>
      <c r="G145" t="s">
        <v>104</v>
      </c>
      <c r="H145">
        <v>43784</v>
      </c>
      <c r="I145">
        <v>2023</v>
      </c>
      <c r="J145">
        <v>4</v>
      </c>
      <c r="K145">
        <v>1233664311</v>
      </c>
      <c r="L145">
        <v>55718425</v>
      </c>
      <c r="M145" t="s">
        <v>13</v>
      </c>
      <c r="N145" t="s">
        <v>19</v>
      </c>
      <c r="O145" t="s">
        <v>37</v>
      </c>
      <c r="P145" t="s">
        <v>25</v>
      </c>
      <c r="Q145" t="s">
        <v>22</v>
      </c>
      <c r="R145" t="s">
        <v>24</v>
      </c>
      <c r="S145">
        <v>159</v>
      </c>
      <c r="T145" t="s">
        <v>104</v>
      </c>
      <c r="U145">
        <v>2026</v>
      </c>
      <c r="V145">
        <v>495000</v>
      </c>
      <c r="W145">
        <v>74000</v>
      </c>
      <c r="X145" t="s">
        <v>105</v>
      </c>
    </row>
    <row r="146" spans="1:24" x14ac:dyDescent="0.3">
      <c r="A146" t="s">
        <v>100</v>
      </c>
      <c r="B146" t="s">
        <v>101</v>
      </c>
      <c r="C146" t="s">
        <v>102</v>
      </c>
      <c r="D146">
        <v>8</v>
      </c>
      <c r="E146">
        <v>8730</v>
      </c>
      <c r="F146" t="s">
        <v>103</v>
      </c>
      <c r="G146" t="s">
        <v>104</v>
      </c>
      <c r="H146">
        <v>43919</v>
      </c>
      <c r="I146">
        <v>2024</v>
      </c>
      <c r="J146">
        <v>1</v>
      </c>
      <c r="K146">
        <v>1233533311</v>
      </c>
      <c r="L146">
        <v>55718425</v>
      </c>
      <c r="M146" t="s">
        <v>13</v>
      </c>
      <c r="N146" t="s">
        <v>19</v>
      </c>
      <c r="O146" t="s">
        <v>37</v>
      </c>
      <c r="P146" t="s">
        <v>21</v>
      </c>
      <c r="Q146" t="s">
        <v>35</v>
      </c>
      <c r="R146" t="s">
        <v>18</v>
      </c>
      <c r="S146">
        <v>159</v>
      </c>
      <c r="T146" t="s">
        <v>104</v>
      </c>
      <c r="U146">
        <v>2026</v>
      </c>
      <c r="V146">
        <v>495000</v>
      </c>
      <c r="W146">
        <v>74000</v>
      </c>
      <c r="X146" t="s">
        <v>105</v>
      </c>
    </row>
    <row r="147" spans="1:24" x14ac:dyDescent="0.3">
      <c r="A147" t="s">
        <v>360</v>
      </c>
      <c r="B147" t="s">
        <v>361</v>
      </c>
      <c r="C147" t="s">
        <v>362</v>
      </c>
      <c r="D147">
        <v>43</v>
      </c>
      <c r="E147">
        <v>3380</v>
      </c>
      <c r="F147" t="s">
        <v>363</v>
      </c>
      <c r="G147" t="s">
        <v>141</v>
      </c>
      <c r="H147">
        <v>43955</v>
      </c>
      <c r="I147">
        <v>2024</v>
      </c>
      <c r="J147">
        <v>2</v>
      </c>
      <c r="K147">
        <v>1233662311</v>
      </c>
      <c r="L147">
        <v>56418266</v>
      </c>
      <c r="M147" t="s">
        <v>13</v>
      </c>
      <c r="N147" t="s">
        <v>19</v>
      </c>
      <c r="O147" t="s">
        <v>37</v>
      </c>
      <c r="P147" t="s">
        <v>25</v>
      </c>
      <c r="Q147" t="s">
        <v>22</v>
      </c>
      <c r="R147" t="s">
        <v>26</v>
      </c>
      <c r="S147">
        <v>159</v>
      </c>
      <c r="T147" t="s">
        <v>141</v>
      </c>
      <c r="U147">
        <v>5959</v>
      </c>
      <c r="V147">
        <v>1009000</v>
      </c>
      <c r="W147">
        <v>128000</v>
      </c>
      <c r="X147" t="s">
        <v>142</v>
      </c>
    </row>
    <row r="148" spans="1:24" x14ac:dyDescent="0.3">
      <c r="A148" t="s">
        <v>221</v>
      </c>
      <c r="B148" t="s">
        <v>222</v>
      </c>
      <c r="C148" t="s">
        <v>223</v>
      </c>
      <c r="D148">
        <v>23</v>
      </c>
      <c r="E148">
        <v>5430</v>
      </c>
      <c r="F148" t="s">
        <v>224</v>
      </c>
      <c r="G148" t="s">
        <v>74</v>
      </c>
      <c r="H148">
        <v>43717</v>
      </c>
      <c r="I148">
        <v>2023</v>
      </c>
      <c r="J148">
        <v>3</v>
      </c>
      <c r="K148">
        <v>1112114211</v>
      </c>
      <c r="L148">
        <v>57029762</v>
      </c>
      <c r="M148" t="s">
        <v>27</v>
      </c>
      <c r="N148" t="s">
        <v>28</v>
      </c>
      <c r="O148" t="s">
        <v>15</v>
      </c>
      <c r="P148" t="s">
        <v>29</v>
      </c>
      <c r="Q148" t="s">
        <v>34</v>
      </c>
      <c r="R148" t="s">
        <v>24</v>
      </c>
      <c r="S148">
        <v>139</v>
      </c>
      <c r="T148" t="s">
        <v>74</v>
      </c>
      <c r="U148">
        <v>1404</v>
      </c>
      <c r="V148">
        <v>645000</v>
      </c>
      <c r="W148">
        <v>20000</v>
      </c>
      <c r="X148" t="s">
        <v>75</v>
      </c>
    </row>
    <row r="149" spans="1:24" x14ac:dyDescent="0.3">
      <c r="A149" t="s">
        <v>221</v>
      </c>
      <c r="B149" t="s">
        <v>222</v>
      </c>
      <c r="C149" t="s">
        <v>223</v>
      </c>
      <c r="D149">
        <v>23</v>
      </c>
      <c r="E149">
        <v>5430</v>
      </c>
      <c r="F149" t="s">
        <v>224</v>
      </c>
      <c r="G149" t="s">
        <v>74</v>
      </c>
      <c r="H149">
        <v>44052</v>
      </c>
      <c r="I149">
        <v>2024</v>
      </c>
      <c r="J149">
        <v>3</v>
      </c>
      <c r="K149">
        <v>1242473111</v>
      </c>
      <c r="L149">
        <v>57029762</v>
      </c>
      <c r="M149" t="s">
        <v>13</v>
      </c>
      <c r="N149" t="s">
        <v>14</v>
      </c>
      <c r="O149" t="s">
        <v>15</v>
      </c>
      <c r="P149" t="s">
        <v>16</v>
      </c>
      <c r="Q149" t="s">
        <v>38</v>
      </c>
      <c r="R149" t="s">
        <v>18</v>
      </c>
      <c r="S149">
        <v>169</v>
      </c>
      <c r="T149" t="s">
        <v>74</v>
      </c>
      <c r="U149">
        <v>1404</v>
      </c>
      <c r="V149">
        <v>645000</v>
      </c>
      <c r="W149">
        <v>20000</v>
      </c>
      <c r="X149" t="s">
        <v>75</v>
      </c>
    </row>
    <row r="150" spans="1:24" x14ac:dyDescent="0.3">
      <c r="A150" t="s">
        <v>52</v>
      </c>
      <c r="B150" t="s">
        <v>53</v>
      </c>
      <c r="C150" t="s">
        <v>54</v>
      </c>
      <c r="D150">
        <v>3</v>
      </c>
      <c r="E150">
        <v>8620</v>
      </c>
      <c r="F150" t="s">
        <v>55</v>
      </c>
      <c r="G150" t="s">
        <v>56</v>
      </c>
      <c r="H150">
        <v>43984</v>
      </c>
      <c r="I150">
        <v>2024</v>
      </c>
      <c r="J150">
        <v>2</v>
      </c>
      <c r="K150">
        <v>1242423111</v>
      </c>
      <c r="L150">
        <v>58553957</v>
      </c>
      <c r="M150" t="s">
        <v>13</v>
      </c>
      <c r="N150" t="s">
        <v>14</v>
      </c>
      <c r="O150" t="s">
        <v>15</v>
      </c>
      <c r="P150" t="s">
        <v>16</v>
      </c>
      <c r="Q150" t="s">
        <v>17</v>
      </c>
      <c r="R150" t="s">
        <v>18</v>
      </c>
      <c r="S150">
        <v>169</v>
      </c>
      <c r="T150" t="s">
        <v>56</v>
      </c>
      <c r="U150">
        <v>1729</v>
      </c>
      <c r="V150">
        <v>1446000</v>
      </c>
      <c r="W150">
        <v>384000</v>
      </c>
      <c r="X150" t="s">
        <v>56</v>
      </c>
    </row>
    <row r="151" spans="1:24" x14ac:dyDescent="0.3">
      <c r="A151" t="s">
        <v>167</v>
      </c>
      <c r="B151" t="s">
        <v>168</v>
      </c>
      <c r="C151" t="s">
        <v>169</v>
      </c>
      <c r="D151">
        <v>4</v>
      </c>
      <c r="E151">
        <v>8620</v>
      </c>
      <c r="F151" t="s">
        <v>55</v>
      </c>
      <c r="G151" t="s">
        <v>56</v>
      </c>
      <c r="H151">
        <v>44175</v>
      </c>
      <c r="I151">
        <v>2024</v>
      </c>
      <c r="J151">
        <v>4</v>
      </c>
      <c r="K151">
        <v>1122472111</v>
      </c>
      <c r="L151">
        <v>58932437</v>
      </c>
      <c r="M151" t="s">
        <v>27</v>
      </c>
      <c r="N151" t="s">
        <v>36</v>
      </c>
      <c r="O151" t="s">
        <v>15</v>
      </c>
      <c r="P151" t="s">
        <v>16</v>
      </c>
      <c r="Q151" t="s">
        <v>38</v>
      </c>
      <c r="R151" t="s">
        <v>26</v>
      </c>
      <c r="S151">
        <v>169</v>
      </c>
      <c r="T151" t="s">
        <v>56</v>
      </c>
      <c r="U151">
        <v>1729</v>
      </c>
      <c r="V151">
        <v>1446000</v>
      </c>
      <c r="W151">
        <v>384000</v>
      </c>
      <c r="X151" t="s">
        <v>56</v>
      </c>
    </row>
    <row r="152" spans="1:24" x14ac:dyDescent="0.3">
      <c r="A152" t="s">
        <v>294</v>
      </c>
      <c r="B152" t="s">
        <v>295</v>
      </c>
      <c r="C152" t="s">
        <v>296</v>
      </c>
      <c r="D152">
        <v>14</v>
      </c>
      <c r="E152">
        <v>9443</v>
      </c>
      <c r="F152" t="s">
        <v>297</v>
      </c>
      <c r="G152" t="s">
        <v>104</v>
      </c>
      <c r="H152">
        <v>43472</v>
      </c>
      <c r="I152">
        <v>2023</v>
      </c>
      <c r="J152">
        <v>1</v>
      </c>
      <c r="K152">
        <v>1233632311</v>
      </c>
      <c r="L152">
        <v>58935243</v>
      </c>
      <c r="M152" t="s">
        <v>13</v>
      </c>
      <c r="N152" t="s">
        <v>19</v>
      </c>
      <c r="O152" t="s">
        <v>37</v>
      </c>
      <c r="P152" t="s">
        <v>25</v>
      </c>
      <c r="Q152" t="s">
        <v>35</v>
      </c>
      <c r="R152" t="s">
        <v>26</v>
      </c>
      <c r="S152">
        <v>159</v>
      </c>
      <c r="T152" t="s">
        <v>104</v>
      </c>
      <c r="U152">
        <v>2026</v>
      </c>
      <c r="V152">
        <v>495000</v>
      </c>
      <c r="W152">
        <v>74000</v>
      </c>
      <c r="X152" t="s">
        <v>105</v>
      </c>
    </row>
    <row r="153" spans="1:24" x14ac:dyDescent="0.3">
      <c r="A153" t="s">
        <v>294</v>
      </c>
      <c r="B153" t="s">
        <v>295</v>
      </c>
      <c r="C153" t="s">
        <v>296</v>
      </c>
      <c r="D153">
        <v>14</v>
      </c>
      <c r="E153">
        <v>9443</v>
      </c>
      <c r="F153" t="s">
        <v>297</v>
      </c>
      <c r="G153" t="s">
        <v>104</v>
      </c>
      <c r="H153">
        <v>43493</v>
      </c>
      <c r="I153">
        <v>2023</v>
      </c>
      <c r="J153">
        <v>1</v>
      </c>
      <c r="K153">
        <v>1122473111</v>
      </c>
      <c r="L153">
        <v>58935243</v>
      </c>
      <c r="M153" t="s">
        <v>27</v>
      </c>
      <c r="N153" t="s">
        <v>36</v>
      </c>
      <c r="O153" t="s">
        <v>15</v>
      </c>
      <c r="P153" t="s">
        <v>16</v>
      </c>
      <c r="Q153" t="s">
        <v>38</v>
      </c>
      <c r="R153" t="s">
        <v>18</v>
      </c>
      <c r="S153">
        <v>169</v>
      </c>
      <c r="T153" t="s">
        <v>104</v>
      </c>
      <c r="U153">
        <v>2026</v>
      </c>
      <c r="V153">
        <v>495000</v>
      </c>
      <c r="W153">
        <v>74000</v>
      </c>
      <c r="X153" t="s">
        <v>105</v>
      </c>
    </row>
    <row r="154" spans="1:24" x14ac:dyDescent="0.3">
      <c r="A154" t="s">
        <v>294</v>
      </c>
      <c r="B154" t="s">
        <v>295</v>
      </c>
      <c r="C154" t="s">
        <v>296</v>
      </c>
      <c r="D154">
        <v>14</v>
      </c>
      <c r="E154">
        <v>9443</v>
      </c>
      <c r="F154" t="s">
        <v>297</v>
      </c>
      <c r="G154" t="s">
        <v>104</v>
      </c>
      <c r="H154">
        <v>43981</v>
      </c>
      <c r="I154">
        <v>2024</v>
      </c>
      <c r="J154">
        <v>2</v>
      </c>
      <c r="K154">
        <v>1231563311</v>
      </c>
      <c r="L154">
        <v>58935243</v>
      </c>
      <c r="M154" t="s">
        <v>13</v>
      </c>
      <c r="N154" t="s">
        <v>19</v>
      </c>
      <c r="O154" t="s">
        <v>20</v>
      </c>
      <c r="P154" t="s">
        <v>21</v>
      </c>
      <c r="Q154" t="s">
        <v>22</v>
      </c>
      <c r="R154" t="s">
        <v>18</v>
      </c>
      <c r="S154">
        <v>199</v>
      </c>
      <c r="T154" t="s">
        <v>104</v>
      </c>
      <c r="U154">
        <v>2026</v>
      </c>
      <c r="V154">
        <v>495000</v>
      </c>
      <c r="W154">
        <v>74000</v>
      </c>
      <c r="X154" t="s">
        <v>105</v>
      </c>
    </row>
    <row r="155" spans="1:24" x14ac:dyDescent="0.3">
      <c r="A155" t="s">
        <v>380</v>
      </c>
      <c r="B155" t="s">
        <v>381</v>
      </c>
      <c r="C155" t="s">
        <v>169</v>
      </c>
      <c r="D155">
        <v>12</v>
      </c>
      <c r="E155">
        <v>5103</v>
      </c>
      <c r="F155" t="s">
        <v>382</v>
      </c>
      <c r="G155" t="s">
        <v>74</v>
      </c>
      <c r="H155">
        <v>43492</v>
      </c>
      <c r="I155">
        <v>2023</v>
      </c>
      <c r="J155">
        <v>1</v>
      </c>
      <c r="K155">
        <v>1111631211</v>
      </c>
      <c r="L155">
        <v>58938532</v>
      </c>
      <c r="M155" t="s">
        <v>27</v>
      </c>
      <c r="N155" t="s">
        <v>28</v>
      </c>
      <c r="O155" t="s">
        <v>20</v>
      </c>
      <c r="P155" t="s">
        <v>25</v>
      </c>
      <c r="Q155" t="s">
        <v>35</v>
      </c>
      <c r="R155" t="s">
        <v>33</v>
      </c>
      <c r="S155">
        <v>189</v>
      </c>
      <c r="T155" t="s">
        <v>74</v>
      </c>
      <c r="U155">
        <v>1404</v>
      </c>
      <c r="V155">
        <v>645000</v>
      </c>
      <c r="W155">
        <v>20000</v>
      </c>
      <c r="X155" t="s">
        <v>75</v>
      </c>
    </row>
    <row r="156" spans="1:24" x14ac:dyDescent="0.3">
      <c r="A156" t="s">
        <v>380</v>
      </c>
      <c r="B156" t="s">
        <v>381</v>
      </c>
      <c r="C156" t="s">
        <v>169</v>
      </c>
      <c r="D156">
        <v>12</v>
      </c>
      <c r="E156">
        <v>5103</v>
      </c>
      <c r="F156" t="s">
        <v>382</v>
      </c>
      <c r="G156" t="s">
        <v>74</v>
      </c>
      <c r="H156">
        <v>43576</v>
      </c>
      <c r="I156">
        <v>2023</v>
      </c>
      <c r="J156">
        <v>2</v>
      </c>
      <c r="K156">
        <v>1122472111</v>
      </c>
      <c r="L156">
        <v>58938532</v>
      </c>
      <c r="M156" t="s">
        <v>27</v>
      </c>
      <c r="N156" t="s">
        <v>36</v>
      </c>
      <c r="O156" t="s">
        <v>15</v>
      </c>
      <c r="P156" t="s">
        <v>16</v>
      </c>
      <c r="Q156" t="s">
        <v>38</v>
      </c>
      <c r="R156" t="s">
        <v>26</v>
      </c>
      <c r="S156">
        <v>169</v>
      </c>
      <c r="T156" t="s">
        <v>74</v>
      </c>
      <c r="U156">
        <v>1404</v>
      </c>
      <c r="V156">
        <v>645000</v>
      </c>
      <c r="W156">
        <v>20000</v>
      </c>
      <c r="X156" t="s">
        <v>75</v>
      </c>
    </row>
    <row r="157" spans="1:24" x14ac:dyDescent="0.3">
      <c r="A157" t="s">
        <v>380</v>
      </c>
      <c r="B157" t="s">
        <v>381</v>
      </c>
      <c r="C157" t="s">
        <v>169</v>
      </c>
      <c r="D157">
        <v>12</v>
      </c>
      <c r="E157">
        <v>5103</v>
      </c>
      <c r="F157" t="s">
        <v>382</v>
      </c>
      <c r="G157" t="s">
        <v>74</v>
      </c>
      <c r="H157">
        <v>43584</v>
      </c>
      <c r="I157">
        <v>2023</v>
      </c>
      <c r="J157">
        <v>2</v>
      </c>
      <c r="K157">
        <v>1122424111</v>
      </c>
      <c r="L157">
        <v>58938532</v>
      </c>
      <c r="M157" t="s">
        <v>27</v>
      </c>
      <c r="N157" t="s">
        <v>36</v>
      </c>
      <c r="O157" t="s">
        <v>15</v>
      </c>
      <c r="P157" t="s">
        <v>16</v>
      </c>
      <c r="Q157" t="s">
        <v>17</v>
      </c>
      <c r="R157" t="s">
        <v>24</v>
      </c>
      <c r="S157">
        <v>169</v>
      </c>
      <c r="T157" t="s">
        <v>74</v>
      </c>
      <c r="U157">
        <v>1404</v>
      </c>
      <c r="V157">
        <v>645000</v>
      </c>
      <c r="W157">
        <v>20000</v>
      </c>
      <c r="X157" t="s">
        <v>75</v>
      </c>
    </row>
    <row r="158" spans="1:24" x14ac:dyDescent="0.3">
      <c r="A158" t="s">
        <v>380</v>
      </c>
      <c r="B158" t="s">
        <v>381</v>
      </c>
      <c r="C158" t="s">
        <v>169</v>
      </c>
      <c r="D158">
        <v>12</v>
      </c>
      <c r="E158">
        <v>5103</v>
      </c>
      <c r="F158" t="s">
        <v>382</v>
      </c>
      <c r="G158" t="s">
        <v>74</v>
      </c>
      <c r="H158">
        <v>43605</v>
      </c>
      <c r="I158">
        <v>2023</v>
      </c>
      <c r="J158">
        <v>2</v>
      </c>
      <c r="K158">
        <v>1113534211</v>
      </c>
      <c r="L158">
        <v>58938532</v>
      </c>
      <c r="M158" t="s">
        <v>27</v>
      </c>
      <c r="N158" t="s">
        <v>28</v>
      </c>
      <c r="O158" t="s">
        <v>37</v>
      </c>
      <c r="P158" t="s">
        <v>21</v>
      </c>
      <c r="Q158" t="s">
        <v>35</v>
      </c>
      <c r="R158" t="s">
        <v>24</v>
      </c>
      <c r="S158">
        <v>149</v>
      </c>
      <c r="T158" t="s">
        <v>74</v>
      </c>
      <c r="U158">
        <v>1404</v>
      </c>
      <c r="V158">
        <v>645000</v>
      </c>
      <c r="W158">
        <v>20000</v>
      </c>
      <c r="X158" t="s">
        <v>75</v>
      </c>
    </row>
    <row r="159" spans="1:24" x14ac:dyDescent="0.3">
      <c r="A159" t="s">
        <v>380</v>
      </c>
      <c r="B159" t="s">
        <v>381</v>
      </c>
      <c r="C159" t="s">
        <v>169</v>
      </c>
      <c r="D159">
        <v>12</v>
      </c>
      <c r="E159">
        <v>5103</v>
      </c>
      <c r="F159" t="s">
        <v>382</v>
      </c>
      <c r="G159" t="s">
        <v>74</v>
      </c>
      <c r="H159">
        <v>43730</v>
      </c>
      <c r="I159">
        <v>2023</v>
      </c>
      <c r="J159">
        <v>3</v>
      </c>
      <c r="K159">
        <v>1233561311</v>
      </c>
      <c r="L159">
        <v>58938532</v>
      </c>
      <c r="M159" t="s">
        <v>13</v>
      </c>
      <c r="N159" t="s">
        <v>19</v>
      </c>
      <c r="O159" t="s">
        <v>37</v>
      </c>
      <c r="P159" t="s">
        <v>21</v>
      </c>
      <c r="Q159" t="s">
        <v>22</v>
      </c>
      <c r="R159" t="s">
        <v>33</v>
      </c>
      <c r="S159">
        <v>159</v>
      </c>
      <c r="T159" t="s">
        <v>74</v>
      </c>
      <c r="U159">
        <v>1404</v>
      </c>
      <c r="V159">
        <v>645000</v>
      </c>
      <c r="W159">
        <v>20000</v>
      </c>
      <c r="X159" t="s">
        <v>75</v>
      </c>
    </row>
    <row r="160" spans="1:24" x14ac:dyDescent="0.3">
      <c r="A160" t="s">
        <v>380</v>
      </c>
      <c r="B160" t="s">
        <v>381</v>
      </c>
      <c r="C160" t="s">
        <v>169</v>
      </c>
      <c r="D160">
        <v>12</v>
      </c>
      <c r="E160">
        <v>5103</v>
      </c>
      <c r="F160" t="s">
        <v>382</v>
      </c>
      <c r="G160" t="s">
        <v>74</v>
      </c>
      <c r="H160">
        <v>43759</v>
      </c>
      <c r="I160">
        <v>2023</v>
      </c>
      <c r="J160">
        <v>4</v>
      </c>
      <c r="K160">
        <v>1242422111</v>
      </c>
      <c r="L160">
        <v>58938532</v>
      </c>
      <c r="M160" t="s">
        <v>13</v>
      </c>
      <c r="N160" t="s">
        <v>14</v>
      </c>
      <c r="O160" t="s">
        <v>15</v>
      </c>
      <c r="P160" t="s">
        <v>16</v>
      </c>
      <c r="Q160" t="s">
        <v>17</v>
      </c>
      <c r="R160" t="s">
        <v>26</v>
      </c>
      <c r="S160">
        <v>169</v>
      </c>
      <c r="T160" t="s">
        <v>74</v>
      </c>
      <c r="U160">
        <v>1404</v>
      </c>
      <c r="V160">
        <v>645000</v>
      </c>
      <c r="W160">
        <v>20000</v>
      </c>
      <c r="X160" t="s">
        <v>75</v>
      </c>
    </row>
    <row r="161" spans="1:24" x14ac:dyDescent="0.3">
      <c r="A161" t="s">
        <v>380</v>
      </c>
      <c r="B161" t="s">
        <v>381</v>
      </c>
      <c r="C161" t="s">
        <v>169</v>
      </c>
      <c r="D161">
        <v>12</v>
      </c>
      <c r="E161">
        <v>5103</v>
      </c>
      <c r="F161" t="s">
        <v>382</v>
      </c>
      <c r="G161" t="s">
        <v>74</v>
      </c>
      <c r="H161">
        <v>44141</v>
      </c>
      <c r="I161">
        <v>2024</v>
      </c>
      <c r="J161">
        <v>4</v>
      </c>
      <c r="K161">
        <v>1113611211</v>
      </c>
      <c r="L161">
        <v>58938532</v>
      </c>
      <c r="M161" t="s">
        <v>27</v>
      </c>
      <c r="N161" t="s">
        <v>28</v>
      </c>
      <c r="O161" t="s">
        <v>37</v>
      </c>
      <c r="P161" t="s">
        <v>25</v>
      </c>
      <c r="Q161" t="s">
        <v>34</v>
      </c>
      <c r="R161" t="s">
        <v>33</v>
      </c>
      <c r="S161">
        <v>149</v>
      </c>
      <c r="T161" t="s">
        <v>74</v>
      </c>
      <c r="U161">
        <v>1404</v>
      </c>
      <c r="V161">
        <v>645000</v>
      </c>
      <c r="W161">
        <v>20000</v>
      </c>
      <c r="X161" t="s">
        <v>75</v>
      </c>
    </row>
    <row r="162" spans="1:24" x14ac:dyDescent="0.3">
      <c r="A162" t="s">
        <v>270</v>
      </c>
      <c r="B162" t="s">
        <v>271</v>
      </c>
      <c r="C162" t="s">
        <v>272</v>
      </c>
      <c r="D162">
        <v>40</v>
      </c>
      <c r="E162">
        <v>3752</v>
      </c>
      <c r="F162" t="s">
        <v>273</v>
      </c>
      <c r="G162" t="s">
        <v>141</v>
      </c>
      <c r="H162">
        <v>43543</v>
      </c>
      <c r="I162">
        <v>2023</v>
      </c>
      <c r="J162">
        <v>1</v>
      </c>
      <c r="K162">
        <v>1113514211</v>
      </c>
      <c r="L162">
        <v>60114342</v>
      </c>
      <c r="M162" t="s">
        <v>27</v>
      </c>
      <c r="N162" t="s">
        <v>28</v>
      </c>
      <c r="O162" t="s">
        <v>37</v>
      </c>
      <c r="P162" t="s">
        <v>21</v>
      </c>
      <c r="Q162" t="s">
        <v>34</v>
      </c>
      <c r="R162" t="s">
        <v>24</v>
      </c>
      <c r="S162">
        <v>149</v>
      </c>
      <c r="T162" t="s">
        <v>141</v>
      </c>
      <c r="U162">
        <v>5959</v>
      </c>
      <c r="V162">
        <v>1009000</v>
      </c>
      <c r="W162">
        <v>128000</v>
      </c>
      <c r="X162" t="s">
        <v>142</v>
      </c>
    </row>
    <row r="163" spans="1:24" x14ac:dyDescent="0.3">
      <c r="A163" t="s">
        <v>270</v>
      </c>
      <c r="B163" t="s">
        <v>271</v>
      </c>
      <c r="C163" t="s">
        <v>272</v>
      </c>
      <c r="D163">
        <v>40</v>
      </c>
      <c r="E163">
        <v>3752</v>
      </c>
      <c r="F163" t="s">
        <v>273</v>
      </c>
      <c r="G163" t="s">
        <v>141</v>
      </c>
      <c r="H163">
        <v>44126</v>
      </c>
      <c r="I163">
        <v>2024</v>
      </c>
      <c r="J163">
        <v>4</v>
      </c>
      <c r="K163">
        <v>1122473111</v>
      </c>
      <c r="L163">
        <v>60114342</v>
      </c>
      <c r="M163" t="s">
        <v>27</v>
      </c>
      <c r="N163" t="s">
        <v>36</v>
      </c>
      <c r="O163" t="s">
        <v>15</v>
      </c>
      <c r="P163" t="s">
        <v>16</v>
      </c>
      <c r="Q163" t="s">
        <v>38</v>
      </c>
      <c r="R163" t="s">
        <v>18</v>
      </c>
      <c r="S163">
        <v>169</v>
      </c>
      <c r="T163" t="s">
        <v>141</v>
      </c>
      <c r="U163">
        <v>5959</v>
      </c>
      <c r="V163">
        <v>1009000</v>
      </c>
      <c r="W163">
        <v>128000</v>
      </c>
      <c r="X163" t="s">
        <v>142</v>
      </c>
    </row>
    <row r="164" spans="1:24" x14ac:dyDescent="0.3">
      <c r="A164" t="s">
        <v>87</v>
      </c>
      <c r="B164" t="s">
        <v>88</v>
      </c>
      <c r="C164" t="s">
        <v>89</v>
      </c>
      <c r="D164">
        <v>5</v>
      </c>
      <c r="E164">
        <v>8411</v>
      </c>
      <c r="F164" t="s">
        <v>90</v>
      </c>
      <c r="G164" t="s">
        <v>56</v>
      </c>
      <c r="H164">
        <v>43603</v>
      </c>
      <c r="I164">
        <v>2023</v>
      </c>
      <c r="J164">
        <v>2</v>
      </c>
      <c r="K164">
        <v>1231633311</v>
      </c>
      <c r="L164">
        <v>60116174</v>
      </c>
      <c r="M164" t="s">
        <v>13</v>
      </c>
      <c r="N164" t="s">
        <v>19</v>
      </c>
      <c r="O164" t="s">
        <v>20</v>
      </c>
      <c r="P164" t="s">
        <v>25</v>
      </c>
      <c r="Q164" t="s">
        <v>35</v>
      </c>
      <c r="R164" t="s">
        <v>18</v>
      </c>
      <c r="S164">
        <v>199</v>
      </c>
      <c r="T164" t="s">
        <v>56</v>
      </c>
      <c r="U164">
        <v>1729</v>
      </c>
      <c r="V164">
        <v>1446000</v>
      </c>
      <c r="W164">
        <v>384000</v>
      </c>
      <c r="X164" t="s">
        <v>56</v>
      </c>
    </row>
    <row r="165" spans="1:24" x14ac:dyDescent="0.3">
      <c r="A165" t="s">
        <v>87</v>
      </c>
      <c r="B165" t="s">
        <v>88</v>
      </c>
      <c r="C165" t="s">
        <v>89</v>
      </c>
      <c r="D165">
        <v>5</v>
      </c>
      <c r="E165">
        <v>8411</v>
      </c>
      <c r="F165" t="s">
        <v>90</v>
      </c>
      <c r="G165" t="s">
        <v>56</v>
      </c>
      <c r="H165">
        <v>43967</v>
      </c>
      <c r="I165">
        <v>2024</v>
      </c>
      <c r="J165">
        <v>2</v>
      </c>
      <c r="K165">
        <v>1231614311</v>
      </c>
      <c r="L165">
        <v>60116174</v>
      </c>
      <c r="M165" t="s">
        <v>13</v>
      </c>
      <c r="N165" t="s">
        <v>19</v>
      </c>
      <c r="O165" t="s">
        <v>20</v>
      </c>
      <c r="P165" t="s">
        <v>25</v>
      </c>
      <c r="Q165" t="s">
        <v>34</v>
      </c>
      <c r="R165" t="s">
        <v>24</v>
      </c>
      <c r="S165">
        <v>199</v>
      </c>
      <c r="T165" t="s">
        <v>56</v>
      </c>
      <c r="U165">
        <v>1729</v>
      </c>
      <c r="V165">
        <v>1446000</v>
      </c>
      <c r="W165">
        <v>384000</v>
      </c>
      <c r="X165" t="s">
        <v>56</v>
      </c>
    </row>
    <row r="166" spans="1:24" x14ac:dyDescent="0.3">
      <c r="A166" t="s">
        <v>348</v>
      </c>
      <c r="B166" t="s">
        <v>349</v>
      </c>
      <c r="C166" t="s">
        <v>350</v>
      </c>
      <c r="D166">
        <v>14</v>
      </c>
      <c r="E166">
        <v>5463</v>
      </c>
      <c r="F166" t="s">
        <v>351</v>
      </c>
      <c r="G166" t="s">
        <v>74</v>
      </c>
      <c r="H166">
        <v>43566</v>
      </c>
      <c r="I166">
        <v>2023</v>
      </c>
      <c r="J166">
        <v>2</v>
      </c>
      <c r="K166">
        <v>1113631211</v>
      </c>
      <c r="L166">
        <v>63042660</v>
      </c>
      <c r="M166" t="s">
        <v>27</v>
      </c>
      <c r="N166" t="s">
        <v>28</v>
      </c>
      <c r="O166" t="s">
        <v>37</v>
      </c>
      <c r="P166" t="s">
        <v>25</v>
      </c>
      <c r="Q166" t="s">
        <v>35</v>
      </c>
      <c r="R166" t="s">
        <v>33</v>
      </c>
      <c r="S166">
        <v>149</v>
      </c>
      <c r="T166" t="s">
        <v>74</v>
      </c>
      <c r="U166">
        <v>1404</v>
      </c>
      <c r="V166">
        <v>645000</v>
      </c>
      <c r="W166">
        <v>20000</v>
      </c>
      <c r="X166" t="s">
        <v>75</v>
      </c>
    </row>
    <row r="167" spans="1:24" x14ac:dyDescent="0.3">
      <c r="A167" t="s">
        <v>348</v>
      </c>
      <c r="B167" t="s">
        <v>349</v>
      </c>
      <c r="C167" t="s">
        <v>350</v>
      </c>
      <c r="D167">
        <v>14</v>
      </c>
      <c r="E167">
        <v>5463</v>
      </c>
      <c r="F167" t="s">
        <v>351</v>
      </c>
      <c r="G167" t="s">
        <v>74</v>
      </c>
      <c r="H167">
        <v>44148</v>
      </c>
      <c r="I167">
        <v>2024</v>
      </c>
      <c r="J167">
        <v>4</v>
      </c>
      <c r="K167">
        <v>1111631211</v>
      </c>
      <c r="L167">
        <v>63042660</v>
      </c>
      <c r="M167" t="s">
        <v>27</v>
      </c>
      <c r="N167" t="s">
        <v>28</v>
      </c>
      <c r="O167" t="s">
        <v>20</v>
      </c>
      <c r="P167" t="s">
        <v>25</v>
      </c>
      <c r="Q167" t="s">
        <v>35</v>
      </c>
      <c r="R167" t="s">
        <v>33</v>
      </c>
      <c r="S167">
        <v>189</v>
      </c>
      <c r="T167" t="s">
        <v>74</v>
      </c>
      <c r="U167">
        <v>1404</v>
      </c>
      <c r="V167">
        <v>645000</v>
      </c>
      <c r="W167">
        <v>20000</v>
      </c>
      <c r="X167" t="s">
        <v>75</v>
      </c>
    </row>
    <row r="168" spans="1:24" x14ac:dyDescent="0.3">
      <c r="A168" t="s">
        <v>70</v>
      </c>
      <c r="B168" t="s">
        <v>71</v>
      </c>
      <c r="C168" t="s">
        <v>72</v>
      </c>
      <c r="D168">
        <v>34</v>
      </c>
      <c r="E168">
        <v>5610</v>
      </c>
      <c r="F168" t="s">
        <v>73</v>
      </c>
      <c r="G168" t="s">
        <v>74</v>
      </c>
      <c r="H168">
        <v>43950</v>
      </c>
      <c r="I168">
        <v>2024</v>
      </c>
      <c r="J168">
        <v>2</v>
      </c>
      <c r="K168">
        <v>1111541211</v>
      </c>
      <c r="L168">
        <v>63336364</v>
      </c>
      <c r="M168" t="s">
        <v>27</v>
      </c>
      <c r="N168" t="s">
        <v>28</v>
      </c>
      <c r="O168" t="s">
        <v>20</v>
      </c>
      <c r="P168" t="s">
        <v>21</v>
      </c>
      <c r="Q168" t="s">
        <v>30</v>
      </c>
      <c r="R168" t="s">
        <v>33</v>
      </c>
      <c r="S168">
        <v>189</v>
      </c>
      <c r="T168" t="s">
        <v>74</v>
      </c>
      <c r="U168">
        <v>1404</v>
      </c>
      <c r="V168">
        <v>645000</v>
      </c>
      <c r="W168">
        <v>20000</v>
      </c>
      <c r="X168" t="s">
        <v>75</v>
      </c>
    </row>
    <row r="169" spans="1:24" x14ac:dyDescent="0.3">
      <c r="A169" t="s">
        <v>128</v>
      </c>
      <c r="B169" t="s">
        <v>129</v>
      </c>
      <c r="C169" t="s">
        <v>130</v>
      </c>
      <c r="D169">
        <v>31</v>
      </c>
      <c r="E169">
        <v>5303</v>
      </c>
      <c r="F169" t="s">
        <v>131</v>
      </c>
      <c r="G169" t="s">
        <v>74</v>
      </c>
      <c r="H169">
        <v>43880</v>
      </c>
      <c r="I169">
        <v>2024</v>
      </c>
      <c r="J169">
        <v>1</v>
      </c>
      <c r="K169">
        <v>1233512311</v>
      </c>
      <c r="L169">
        <v>63345762</v>
      </c>
      <c r="M169" t="s">
        <v>13</v>
      </c>
      <c r="N169" t="s">
        <v>19</v>
      </c>
      <c r="O169" t="s">
        <v>37</v>
      </c>
      <c r="P169" t="s">
        <v>21</v>
      </c>
      <c r="Q169" t="s">
        <v>34</v>
      </c>
      <c r="R169" t="s">
        <v>26</v>
      </c>
      <c r="S169">
        <v>159</v>
      </c>
      <c r="T169" t="s">
        <v>74</v>
      </c>
      <c r="U169">
        <v>1404</v>
      </c>
      <c r="V169">
        <v>645000</v>
      </c>
      <c r="W169">
        <v>20000</v>
      </c>
      <c r="X169" t="s">
        <v>75</v>
      </c>
    </row>
    <row r="170" spans="1:24" x14ac:dyDescent="0.3">
      <c r="A170" t="s">
        <v>364</v>
      </c>
      <c r="B170" t="s">
        <v>365</v>
      </c>
      <c r="C170" t="s">
        <v>366</v>
      </c>
      <c r="D170">
        <v>28</v>
      </c>
      <c r="E170">
        <v>3052</v>
      </c>
      <c r="F170" t="s">
        <v>367</v>
      </c>
      <c r="G170" t="s">
        <v>141</v>
      </c>
      <c r="H170">
        <v>43931</v>
      </c>
      <c r="I170">
        <v>2024</v>
      </c>
      <c r="J170">
        <v>2</v>
      </c>
      <c r="K170">
        <v>1113613211</v>
      </c>
      <c r="L170">
        <v>63346497</v>
      </c>
      <c r="M170" t="s">
        <v>27</v>
      </c>
      <c r="N170" t="s">
        <v>28</v>
      </c>
      <c r="O170" t="s">
        <v>37</v>
      </c>
      <c r="P170" t="s">
        <v>25</v>
      </c>
      <c r="Q170" t="s">
        <v>34</v>
      </c>
      <c r="R170" t="s">
        <v>18</v>
      </c>
      <c r="S170">
        <v>149</v>
      </c>
      <c r="T170" t="s">
        <v>141</v>
      </c>
      <c r="U170">
        <v>5959</v>
      </c>
      <c r="V170">
        <v>1009000</v>
      </c>
      <c r="W170">
        <v>128000</v>
      </c>
      <c r="X170" t="s">
        <v>142</v>
      </c>
    </row>
    <row r="171" spans="1:24" x14ac:dyDescent="0.3">
      <c r="A171" t="s">
        <v>198</v>
      </c>
      <c r="B171" t="s">
        <v>199</v>
      </c>
      <c r="C171" t="s">
        <v>200</v>
      </c>
      <c r="D171">
        <v>13</v>
      </c>
      <c r="E171">
        <v>4528</v>
      </c>
      <c r="F171" t="s">
        <v>201</v>
      </c>
      <c r="G171" t="s">
        <v>61</v>
      </c>
      <c r="H171">
        <v>44024</v>
      </c>
      <c r="I171">
        <v>2024</v>
      </c>
      <c r="J171">
        <v>3</v>
      </c>
      <c r="K171">
        <v>1231662311</v>
      </c>
      <c r="L171">
        <v>63346540</v>
      </c>
      <c r="M171" t="s">
        <v>13</v>
      </c>
      <c r="N171" t="s">
        <v>19</v>
      </c>
      <c r="O171" t="s">
        <v>20</v>
      </c>
      <c r="P171" t="s">
        <v>25</v>
      </c>
      <c r="Q171" t="s">
        <v>22</v>
      </c>
      <c r="R171" t="s">
        <v>26</v>
      </c>
      <c r="S171">
        <v>199</v>
      </c>
      <c r="T171" t="s">
        <v>61</v>
      </c>
      <c r="U171">
        <v>791</v>
      </c>
      <c r="V171">
        <v>275200</v>
      </c>
      <c r="W171">
        <v>16000</v>
      </c>
      <c r="X171" t="s">
        <v>61</v>
      </c>
    </row>
    <row r="172" spans="1:24" x14ac:dyDescent="0.3">
      <c r="A172" t="s">
        <v>260</v>
      </c>
      <c r="B172" t="s">
        <v>261</v>
      </c>
      <c r="C172" t="s">
        <v>262</v>
      </c>
      <c r="D172">
        <v>23</v>
      </c>
      <c r="E172">
        <v>8025</v>
      </c>
      <c r="F172" t="s">
        <v>56</v>
      </c>
      <c r="G172" t="s">
        <v>56</v>
      </c>
      <c r="H172">
        <v>43823</v>
      </c>
      <c r="I172">
        <v>2023</v>
      </c>
      <c r="J172">
        <v>4</v>
      </c>
      <c r="K172">
        <v>1231611311</v>
      </c>
      <c r="L172">
        <v>64426646</v>
      </c>
      <c r="M172" t="s">
        <v>13</v>
      </c>
      <c r="N172" t="s">
        <v>19</v>
      </c>
      <c r="O172" t="s">
        <v>20</v>
      </c>
      <c r="P172" t="s">
        <v>25</v>
      </c>
      <c r="Q172" t="s">
        <v>34</v>
      </c>
      <c r="R172" t="s">
        <v>33</v>
      </c>
      <c r="S172">
        <v>199</v>
      </c>
      <c r="T172" t="s">
        <v>56</v>
      </c>
      <c r="U172">
        <v>1729</v>
      </c>
      <c r="V172">
        <v>1446000</v>
      </c>
      <c r="W172">
        <v>384000</v>
      </c>
      <c r="X172" t="s">
        <v>56</v>
      </c>
    </row>
    <row r="173" spans="1:24" x14ac:dyDescent="0.3">
      <c r="A173" t="s">
        <v>260</v>
      </c>
      <c r="B173" t="s">
        <v>261</v>
      </c>
      <c r="C173" t="s">
        <v>262</v>
      </c>
      <c r="D173">
        <v>23</v>
      </c>
      <c r="E173">
        <v>8025</v>
      </c>
      <c r="F173" t="s">
        <v>56</v>
      </c>
      <c r="G173" t="s">
        <v>56</v>
      </c>
      <c r="H173">
        <v>43956</v>
      </c>
      <c r="I173">
        <v>2024</v>
      </c>
      <c r="J173">
        <v>2</v>
      </c>
      <c r="K173">
        <v>1242373111</v>
      </c>
      <c r="L173">
        <v>64426646</v>
      </c>
      <c r="M173" t="s">
        <v>13</v>
      </c>
      <c r="N173" t="s">
        <v>14</v>
      </c>
      <c r="O173" t="s">
        <v>15</v>
      </c>
      <c r="P173" t="s">
        <v>23</v>
      </c>
      <c r="Q173" t="s">
        <v>38</v>
      </c>
      <c r="R173" t="s">
        <v>18</v>
      </c>
      <c r="S173">
        <v>149</v>
      </c>
      <c r="T173" t="s">
        <v>56</v>
      </c>
      <c r="U173">
        <v>1729</v>
      </c>
      <c r="V173">
        <v>1446000</v>
      </c>
      <c r="W173">
        <v>384000</v>
      </c>
      <c r="X173" t="s">
        <v>56</v>
      </c>
    </row>
    <row r="174" spans="1:24" x14ac:dyDescent="0.3">
      <c r="A174" t="s">
        <v>254</v>
      </c>
      <c r="B174" t="s">
        <v>255</v>
      </c>
      <c r="C174" t="s">
        <v>256</v>
      </c>
      <c r="D174">
        <v>40</v>
      </c>
      <c r="E174">
        <v>8037</v>
      </c>
      <c r="F174" t="s">
        <v>56</v>
      </c>
      <c r="G174" t="s">
        <v>56</v>
      </c>
      <c r="H174">
        <v>44139</v>
      </c>
      <c r="I174">
        <v>2024</v>
      </c>
      <c r="J174">
        <v>4</v>
      </c>
      <c r="K174">
        <v>1112534211</v>
      </c>
      <c r="L174">
        <v>64599927</v>
      </c>
      <c r="M174" t="s">
        <v>27</v>
      </c>
      <c r="N174" t="s">
        <v>28</v>
      </c>
      <c r="O174" t="s">
        <v>15</v>
      </c>
      <c r="P174" t="s">
        <v>21</v>
      </c>
      <c r="Q174" t="s">
        <v>35</v>
      </c>
      <c r="R174" t="s">
        <v>24</v>
      </c>
      <c r="S174">
        <v>99</v>
      </c>
      <c r="T174" t="s">
        <v>56</v>
      </c>
      <c r="U174">
        <v>1729</v>
      </c>
      <c r="V174">
        <v>1446000</v>
      </c>
      <c r="W174">
        <v>384000</v>
      </c>
      <c r="X174" t="s">
        <v>56</v>
      </c>
    </row>
    <row r="175" spans="1:24" x14ac:dyDescent="0.3">
      <c r="A175" t="s">
        <v>257</v>
      </c>
      <c r="B175" t="s">
        <v>258</v>
      </c>
      <c r="C175" t="s">
        <v>259</v>
      </c>
      <c r="D175">
        <v>43</v>
      </c>
      <c r="E175">
        <v>8045</v>
      </c>
      <c r="F175" t="s">
        <v>56</v>
      </c>
      <c r="G175" t="s">
        <v>56</v>
      </c>
      <c r="H175">
        <v>43492</v>
      </c>
      <c r="I175">
        <v>2023</v>
      </c>
      <c r="J175">
        <v>1</v>
      </c>
      <c r="K175">
        <v>1242362111</v>
      </c>
      <c r="L175">
        <v>64769236</v>
      </c>
      <c r="M175" t="s">
        <v>13</v>
      </c>
      <c r="N175" t="s">
        <v>14</v>
      </c>
      <c r="O175" t="s">
        <v>15</v>
      </c>
      <c r="P175" t="s">
        <v>23</v>
      </c>
      <c r="Q175" t="s">
        <v>22</v>
      </c>
      <c r="R175" t="s">
        <v>26</v>
      </c>
      <c r="S175">
        <v>149</v>
      </c>
      <c r="T175" t="s">
        <v>56</v>
      </c>
      <c r="U175">
        <v>1729</v>
      </c>
      <c r="V175">
        <v>1446000</v>
      </c>
      <c r="W175">
        <v>384000</v>
      </c>
      <c r="X175" t="s">
        <v>56</v>
      </c>
    </row>
    <row r="176" spans="1:24" x14ac:dyDescent="0.3">
      <c r="A176" t="s">
        <v>257</v>
      </c>
      <c r="B176" t="s">
        <v>258</v>
      </c>
      <c r="C176" t="s">
        <v>259</v>
      </c>
      <c r="D176">
        <v>43</v>
      </c>
      <c r="E176">
        <v>8045</v>
      </c>
      <c r="F176" t="s">
        <v>56</v>
      </c>
      <c r="G176" t="s">
        <v>56</v>
      </c>
      <c r="H176">
        <v>43986</v>
      </c>
      <c r="I176">
        <v>2024</v>
      </c>
      <c r="J176">
        <v>2</v>
      </c>
      <c r="K176">
        <v>1112544211</v>
      </c>
      <c r="L176">
        <v>64769236</v>
      </c>
      <c r="M176" t="s">
        <v>27</v>
      </c>
      <c r="N176" t="s">
        <v>28</v>
      </c>
      <c r="O176" t="s">
        <v>15</v>
      </c>
      <c r="P176" t="s">
        <v>21</v>
      </c>
      <c r="Q176" t="s">
        <v>30</v>
      </c>
      <c r="R176" t="s">
        <v>24</v>
      </c>
      <c r="S176">
        <v>99</v>
      </c>
      <c r="T176" t="s">
        <v>56</v>
      </c>
      <c r="U176">
        <v>1729</v>
      </c>
      <c r="V176">
        <v>1446000</v>
      </c>
      <c r="W176">
        <v>384000</v>
      </c>
      <c r="X176" t="s">
        <v>56</v>
      </c>
    </row>
    <row r="177" spans="1:24" x14ac:dyDescent="0.3">
      <c r="A177" t="s">
        <v>150</v>
      </c>
      <c r="B177" t="s">
        <v>151</v>
      </c>
      <c r="C177" t="s">
        <v>152</v>
      </c>
      <c r="D177">
        <v>6</v>
      </c>
      <c r="E177">
        <v>8031</v>
      </c>
      <c r="F177" t="s">
        <v>56</v>
      </c>
      <c r="G177" t="s">
        <v>56</v>
      </c>
      <c r="H177">
        <v>44182</v>
      </c>
      <c r="I177">
        <v>2024</v>
      </c>
      <c r="J177">
        <v>4</v>
      </c>
      <c r="K177">
        <v>1113514211</v>
      </c>
      <c r="L177">
        <v>64792779</v>
      </c>
      <c r="M177" t="s">
        <v>27</v>
      </c>
      <c r="N177" t="s">
        <v>28</v>
      </c>
      <c r="O177" t="s">
        <v>37</v>
      </c>
      <c r="P177" t="s">
        <v>21</v>
      </c>
      <c r="Q177" t="s">
        <v>34</v>
      </c>
      <c r="R177" t="s">
        <v>24</v>
      </c>
      <c r="S177">
        <v>149</v>
      </c>
      <c r="T177" t="s">
        <v>56</v>
      </c>
      <c r="U177">
        <v>1729</v>
      </c>
      <c r="V177">
        <v>1446000</v>
      </c>
      <c r="W177">
        <v>384000</v>
      </c>
      <c r="X177" t="s">
        <v>56</v>
      </c>
    </row>
    <row r="178" spans="1:24" x14ac:dyDescent="0.3">
      <c r="A178" t="s">
        <v>79</v>
      </c>
      <c r="B178" t="s">
        <v>80</v>
      </c>
      <c r="C178" t="s">
        <v>81</v>
      </c>
      <c r="D178">
        <v>20</v>
      </c>
      <c r="E178">
        <v>8037</v>
      </c>
      <c r="F178" t="s">
        <v>56</v>
      </c>
      <c r="G178" t="s">
        <v>56</v>
      </c>
      <c r="H178">
        <v>43666</v>
      </c>
      <c r="I178">
        <v>2023</v>
      </c>
      <c r="J178">
        <v>3</v>
      </c>
      <c r="K178">
        <v>1232531311</v>
      </c>
      <c r="L178">
        <v>64794324</v>
      </c>
      <c r="M178" t="s">
        <v>13</v>
      </c>
      <c r="N178" t="s">
        <v>19</v>
      </c>
      <c r="O178" t="s">
        <v>15</v>
      </c>
      <c r="P178" t="s">
        <v>21</v>
      </c>
      <c r="Q178" t="s">
        <v>35</v>
      </c>
      <c r="R178" t="s">
        <v>33</v>
      </c>
      <c r="S178">
        <v>129</v>
      </c>
      <c r="T178" t="s">
        <v>56</v>
      </c>
      <c r="U178">
        <v>1729</v>
      </c>
      <c r="V178">
        <v>1446000</v>
      </c>
      <c r="W178">
        <v>384000</v>
      </c>
      <c r="X178" t="s">
        <v>56</v>
      </c>
    </row>
    <row r="179" spans="1:24" x14ac:dyDescent="0.3">
      <c r="A179" t="s">
        <v>79</v>
      </c>
      <c r="B179" t="s">
        <v>80</v>
      </c>
      <c r="C179" t="s">
        <v>81</v>
      </c>
      <c r="D179">
        <v>20</v>
      </c>
      <c r="E179">
        <v>8037</v>
      </c>
      <c r="F179" t="s">
        <v>56</v>
      </c>
      <c r="G179" t="s">
        <v>56</v>
      </c>
      <c r="H179">
        <v>44114</v>
      </c>
      <c r="I179">
        <v>2024</v>
      </c>
      <c r="J179">
        <v>4</v>
      </c>
      <c r="K179">
        <v>1122461111</v>
      </c>
      <c r="L179">
        <v>64794324</v>
      </c>
      <c r="M179" t="s">
        <v>27</v>
      </c>
      <c r="N179" t="s">
        <v>36</v>
      </c>
      <c r="O179" t="s">
        <v>15</v>
      </c>
      <c r="P179" t="s">
        <v>16</v>
      </c>
      <c r="Q179" t="s">
        <v>22</v>
      </c>
      <c r="R179" t="s">
        <v>33</v>
      </c>
      <c r="S179">
        <v>169</v>
      </c>
      <c r="T179" t="s">
        <v>56</v>
      </c>
      <c r="U179">
        <v>1729</v>
      </c>
      <c r="V179">
        <v>1446000</v>
      </c>
      <c r="W179">
        <v>384000</v>
      </c>
      <c r="X179" t="s">
        <v>56</v>
      </c>
    </row>
    <row r="180" spans="1:24" x14ac:dyDescent="0.3">
      <c r="A180" t="s">
        <v>246</v>
      </c>
      <c r="B180" t="s">
        <v>247</v>
      </c>
      <c r="C180" t="s">
        <v>248</v>
      </c>
      <c r="D180">
        <v>5</v>
      </c>
      <c r="E180">
        <v>9524</v>
      </c>
      <c r="F180" t="s">
        <v>249</v>
      </c>
      <c r="G180" t="s">
        <v>104</v>
      </c>
      <c r="H180">
        <v>43667</v>
      </c>
      <c r="I180">
        <v>2023</v>
      </c>
      <c r="J180">
        <v>3</v>
      </c>
      <c r="K180">
        <v>1112133211</v>
      </c>
      <c r="L180">
        <v>67069937</v>
      </c>
      <c r="M180" t="s">
        <v>27</v>
      </c>
      <c r="N180" t="s">
        <v>28</v>
      </c>
      <c r="O180" t="s">
        <v>15</v>
      </c>
      <c r="P180" t="s">
        <v>29</v>
      </c>
      <c r="Q180" t="s">
        <v>35</v>
      </c>
      <c r="R180" t="s">
        <v>18</v>
      </c>
      <c r="S180">
        <v>139</v>
      </c>
      <c r="T180" t="s">
        <v>104</v>
      </c>
      <c r="U180">
        <v>2026</v>
      </c>
      <c r="V180">
        <v>495000</v>
      </c>
      <c r="W180">
        <v>74000</v>
      </c>
      <c r="X180" t="s">
        <v>105</v>
      </c>
    </row>
    <row r="181" spans="1:24" x14ac:dyDescent="0.3">
      <c r="A181" t="s">
        <v>246</v>
      </c>
      <c r="B181" t="s">
        <v>247</v>
      </c>
      <c r="C181" t="s">
        <v>248</v>
      </c>
      <c r="D181">
        <v>5</v>
      </c>
      <c r="E181">
        <v>9524</v>
      </c>
      <c r="F181" t="s">
        <v>249</v>
      </c>
      <c r="G181" t="s">
        <v>104</v>
      </c>
      <c r="H181">
        <v>43897</v>
      </c>
      <c r="I181">
        <v>2024</v>
      </c>
      <c r="J181">
        <v>1</v>
      </c>
      <c r="K181">
        <v>1112534211</v>
      </c>
      <c r="L181">
        <v>67069937</v>
      </c>
      <c r="M181" t="s">
        <v>27</v>
      </c>
      <c r="N181" t="s">
        <v>28</v>
      </c>
      <c r="O181" t="s">
        <v>15</v>
      </c>
      <c r="P181" t="s">
        <v>21</v>
      </c>
      <c r="Q181" t="s">
        <v>35</v>
      </c>
      <c r="R181" t="s">
        <v>24</v>
      </c>
      <c r="S181">
        <v>99</v>
      </c>
      <c r="T181" t="s">
        <v>104</v>
      </c>
      <c r="U181">
        <v>2026</v>
      </c>
      <c r="V181">
        <v>495000</v>
      </c>
      <c r="W181">
        <v>74000</v>
      </c>
      <c r="X181" t="s">
        <v>105</v>
      </c>
    </row>
    <row r="182" spans="1:24" x14ac:dyDescent="0.3">
      <c r="A182" t="s">
        <v>391</v>
      </c>
      <c r="B182" t="s">
        <v>392</v>
      </c>
      <c r="C182" t="s">
        <v>216</v>
      </c>
      <c r="D182">
        <v>44</v>
      </c>
      <c r="E182">
        <v>5405</v>
      </c>
      <c r="F182" t="s">
        <v>217</v>
      </c>
      <c r="G182" t="s">
        <v>74</v>
      </c>
      <c r="H182">
        <v>43523</v>
      </c>
      <c r="I182">
        <v>2023</v>
      </c>
      <c r="J182">
        <v>1</v>
      </c>
      <c r="K182">
        <v>1242363111</v>
      </c>
      <c r="L182">
        <v>67095532</v>
      </c>
      <c r="M182" t="s">
        <v>13</v>
      </c>
      <c r="N182" t="s">
        <v>14</v>
      </c>
      <c r="O182" t="s">
        <v>15</v>
      </c>
      <c r="P182" t="s">
        <v>23</v>
      </c>
      <c r="Q182" t="s">
        <v>22</v>
      </c>
      <c r="R182" t="s">
        <v>18</v>
      </c>
      <c r="S182">
        <v>149</v>
      </c>
      <c r="T182" t="s">
        <v>74</v>
      </c>
      <c r="U182">
        <v>1404</v>
      </c>
      <c r="V182">
        <v>645000</v>
      </c>
      <c r="W182">
        <v>20000</v>
      </c>
      <c r="X182" t="s">
        <v>75</v>
      </c>
    </row>
    <row r="183" spans="1:24" x14ac:dyDescent="0.3">
      <c r="A183" t="s">
        <v>391</v>
      </c>
      <c r="B183" t="s">
        <v>392</v>
      </c>
      <c r="C183" t="s">
        <v>216</v>
      </c>
      <c r="D183">
        <v>44</v>
      </c>
      <c r="E183">
        <v>5405</v>
      </c>
      <c r="F183" t="s">
        <v>217</v>
      </c>
      <c r="G183" t="s">
        <v>74</v>
      </c>
      <c r="H183">
        <v>44087</v>
      </c>
      <c r="I183">
        <v>2024</v>
      </c>
      <c r="J183">
        <v>3</v>
      </c>
      <c r="K183">
        <v>1232252311</v>
      </c>
      <c r="L183">
        <v>67095532</v>
      </c>
      <c r="M183" t="s">
        <v>13</v>
      </c>
      <c r="N183" t="s">
        <v>19</v>
      </c>
      <c r="O183" t="s">
        <v>15</v>
      </c>
      <c r="P183" t="s">
        <v>31</v>
      </c>
      <c r="Q183" t="s">
        <v>39</v>
      </c>
      <c r="R183" t="s">
        <v>26</v>
      </c>
      <c r="S183">
        <v>119</v>
      </c>
      <c r="T183" t="s">
        <v>74</v>
      </c>
      <c r="U183">
        <v>1404</v>
      </c>
      <c r="V183">
        <v>645000</v>
      </c>
      <c r="W183">
        <v>20000</v>
      </c>
      <c r="X183" t="s">
        <v>75</v>
      </c>
    </row>
    <row r="184" spans="1:24" x14ac:dyDescent="0.3">
      <c r="A184" t="s">
        <v>76</v>
      </c>
      <c r="B184" t="s">
        <v>77</v>
      </c>
      <c r="C184" t="s">
        <v>59</v>
      </c>
      <c r="D184">
        <v>5</v>
      </c>
      <c r="E184">
        <v>5200</v>
      </c>
      <c r="F184" t="s">
        <v>78</v>
      </c>
      <c r="G184" t="s">
        <v>74</v>
      </c>
      <c r="H184">
        <v>43641</v>
      </c>
      <c r="I184">
        <v>2023</v>
      </c>
      <c r="J184">
        <v>2</v>
      </c>
      <c r="K184">
        <v>1122462111</v>
      </c>
      <c r="L184">
        <v>67095559</v>
      </c>
      <c r="M184" t="s">
        <v>27</v>
      </c>
      <c r="N184" t="s">
        <v>36</v>
      </c>
      <c r="O184" t="s">
        <v>15</v>
      </c>
      <c r="P184" t="s">
        <v>16</v>
      </c>
      <c r="Q184" t="s">
        <v>22</v>
      </c>
      <c r="R184" t="s">
        <v>26</v>
      </c>
      <c r="S184">
        <v>169</v>
      </c>
      <c r="T184" t="s">
        <v>74</v>
      </c>
      <c r="U184">
        <v>1404</v>
      </c>
      <c r="V184">
        <v>645000</v>
      </c>
      <c r="W184">
        <v>20000</v>
      </c>
      <c r="X184" t="s">
        <v>75</v>
      </c>
    </row>
    <row r="185" spans="1:24" x14ac:dyDescent="0.3">
      <c r="A185" t="s">
        <v>76</v>
      </c>
      <c r="B185" t="s">
        <v>77</v>
      </c>
      <c r="C185" t="s">
        <v>59</v>
      </c>
      <c r="D185">
        <v>5</v>
      </c>
      <c r="E185">
        <v>5200</v>
      </c>
      <c r="F185" t="s">
        <v>78</v>
      </c>
      <c r="G185" t="s">
        <v>74</v>
      </c>
      <c r="H185">
        <v>43936</v>
      </c>
      <c r="I185">
        <v>2024</v>
      </c>
      <c r="J185">
        <v>2</v>
      </c>
      <c r="K185">
        <v>1111544211</v>
      </c>
      <c r="L185">
        <v>67095559</v>
      </c>
      <c r="M185" t="s">
        <v>27</v>
      </c>
      <c r="N185" t="s">
        <v>28</v>
      </c>
      <c r="O185" t="s">
        <v>20</v>
      </c>
      <c r="P185" t="s">
        <v>21</v>
      </c>
      <c r="Q185" t="s">
        <v>30</v>
      </c>
      <c r="R185" t="s">
        <v>24</v>
      </c>
      <c r="S185">
        <v>189</v>
      </c>
      <c r="T185" t="s">
        <v>74</v>
      </c>
      <c r="U185">
        <v>1404</v>
      </c>
      <c r="V185">
        <v>645000</v>
      </c>
      <c r="W185">
        <v>20000</v>
      </c>
      <c r="X185" t="s">
        <v>75</v>
      </c>
    </row>
    <row r="186" spans="1:24" x14ac:dyDescent="0.3">
      <c r="A186" t="s">
        <v>311</v>
      </c>
      <c r="B186" t="s">
        <v>312</v>
      </c>
      <c r="C186" t="s">
        <v>59</v>
      </c>
      <c r="D186">
        <v>21</v>
      </c>
      <c r="E186">
        <v>8302</v>
      </c>
      <c r="F186" t="s">
        <v>204</v>
      </c>
      <c r="G186" t="s">
        <v>56</v>
      </c>
      <c r="H186">
        <v>43789</v>
      </c>
      <c r="I186">
        <v>2023</v>
      </c>
      <c r="J186">
        <v>4</v>
      </c>
      <c r="K186">
        <v>1122424111</v>
      </c>
      <c r="L186">
        <v>67592475</v>
      </c>
      <c r="M186" t="s">
        <v>27</v>
      </c>
      <c r="N186" t="s">
        <v>36</v>
      </c>
      <c r="O186" t="s">
        <v>15</v>
      </c>
      <c r="P186" t="s">
        <v>16</v>
      </c>
      <c r="Q186" t="s">
        <v>17</v>
      </c>
      <c r="R186" t="s">
        <v>24</v>
      </c>
      <c r="S186">
        <v>169</v>
      </c>
      <c r="T186" t="s">
        <v>56</v>
      </c>
      <c r="U186">
        <v>1729</v>
      </c>
      <c r="V186">
        <v>1446000</v>
      </c>
      <c r="W186">
        <v>384000</v>
      </c>
      <c r="X186" t="s">
        <v>56</v>
      </c>
    </row>
    <row r="187" spans="1:24" x14ac:dyDescent="0.3">
      <c r="A187" t="s">
        <v>311</v>
      </c>
      <c r="B187" t="s">
        <v>312</v>
      </c>
      <c r="C187" t="s">
        <v>59</v>
      </c>
      <c r="D187">
        <v>21</v>
      </c>
      <c r="E187">
        <v>8302</v>
      </c>
      <c r="F187" t="s">
        <v>204</v>
      </c>
      <c r="G187" t="s">
        <v>56</v>
      </c>
      <c r="H187">
        <v>44035</v>
      </c>
      <c r="I187">
        <v>2024</v>
      </c>
      <c r="J187">
        <v>3</v>
      </c>
      <c r="K187">
        <v>1242421111</v>
      </c>
      <c r="L187">
        <v>67592475</v>
      </c>
      <c r="M187" t="s">
        <v>13</v>
      </c>
      <c r="N187" t="s">
        <v>14</v>
      </c>
      <c r="O187" t="s">
        <v>15</v>
      </c>
      <c r="P187" t="s">
        <v>16</v>
      </c>
      <c r="Q187" t="s">
        <v>17</v>
      </c>
      <c r="R187" t="s">
        <v>33</v>
      </c>
      <c r="S187">
        <v>169</v>
      </c>
      <c r="T187" t="s">
        <v>56</v>
      </c>
      <c r="U187">
        <v>1729</v>
      </c>
      <c r="V187">
        <v>1446000</v>
      </c>
      <c r="W187">
        <v>384000</v>
      </c>
      <c r="X187" t="s">
        <v>56</v>
      </c>
    </row>
    <row r="188" spans="1:24" x14ac:dyDescent="0.3">
      <c r="A188" t="s">
        <v>97</v>
      </c>
      <c r="B188" t="s">
        <v>98</v>
      </c>
      <c r="C188" t="s">
        <v>59</v>
      </c>
      <c r="D188">
        <v>2</v>
      </c>
      <c r="E188">
        <v>8330</v>
      </c>
      <c r="F188" t="s">
        <v>99</v>
      </c>
      <c r="G188" t="s">
        <v>56</v>
      </c>
      <c r="H188">
        <v>43742</v>
      </c>
      <c r="I188">
        <v>2023</v>
      </c>
      <c r="J188">
        <v>4</v>
      </c>
      <c r="K188">
        <v>1112533211</v>
      </c>
      <c r="L188">
        <v>67615852</v>
      </c>
      <c r="M188" t="s">
        <v>27</v>
      </c>
      <c r="N188" t="s">
        <v>28</v>
      </c>
      <c r="O188" t="s">
        <v>15</v>
      </c>
      <c r="P188" t="s">
        <v>21</v>
      </c>
      <c r="Q188" t="s">
        <v>35</v>
      </c>
      <c r="R188" t="s">
        <v>18</v>
      </c>
      <c r="S188">
        <v>99</v>
      </c>
      <c r="T188" t="s">
        <v>56</v>
      </c>
      <c r="U188">
        <v>1729</v>
      </c>
      <c r="V188">
        <v>1446000</v>
      </c>
      <c r="W188">
        <v>384000</v>
      </c>
      <c r="X188" t="s">
        <v>56</v>
      </c>
    </row>
    <row r="189" spans="1:24" x14ac:dyDescent="0.3">
      <c r="A189" t="s">
        <v>97</v>
      </c>
      <c r="B189" t="s">
        <v>98</v>
      </c>
      <c r="C189" t="s">
        <v>59</v>
      </c>
      <c r="D189">
        <v>2</v>
      </c>
      <c r="E189">
        <v>8330</v>
      </c>
      <c r="F189" t="s">
        <v>99</v>
      </c>
      <c r="G189" t="s">
        <v>56</v>
      </c>
      <c r="H189">
        <v>43813</v>
      </c>
      <c r="I189">
        <v>2023</v>
      </c>
      <c r="J189">
        <v>4</v>
      </c>
      <c r="K189">
        <v>1233533311</v>
      </c>
      <c r="L189">
        <v>67615852</v>
      </c>
      <c r="M189" t="s">
        <v>13</v>
      </c>
      <c r="N189" t="s">
        <v>19</v>
      </c>
      <c r="O189" t="s">
        <v>37</v>
      </c>
      <c r="P189" t="s">
        <v>21</v>
      </c>
      <c r="Q189" t="s">
        <v>35</v>
      </c>
      <c r="R189" t="s">
        <v>18</v>
      </c>
      <c r="S189">
        <v>159</v>
      </c>
      <c r="T189" t="s">
        <v>56</v>
      </c>
      <c r="U189">
        <v>1729</v>
      </c>
      <c r="V189">
        <v>1446000</v>
      </c>
      <c r="W189">
        <v>384000</v>
      </c>
      <c r="X189" t="s">
        <v>56</v>
      </c>
    </row>
    <row r="190" spans="1:24" x14ac:dyDescent="0.3">
      <c r="A190" t="s">
        <v>97</v>
      </c>
      <c r="B190" t="s">
        <v>98</v>
      </c>
      <c r="C190" t="s">
        <v>59</v>
      </c>
      <c r="D190">
        <v>2</v>
      </c>
      <c r="E190">
        <v>8330</v>
      </c>
      <c r="F190" t="s">
        <v>99</v>
      </c>
      <c r="G190" t="s">
        <v>56</v>
      </c>
      <c r="H190">
        <v>43816</v>
      </c>
      <c r="I190">
        <v>2023</v>
      </c>
      <c r="J190">
        <v>4</v>
      </c>
      <c r="K190">
        <v>1233533311</v>
      </c>
      <c r="L190">
        <v>67615852</v>
      </c>
      <c r="M190" t="s">
        <v>13</v>
      </c>
      <c r="N190" t="s">
        <v>19</v>
      </c>
      <c r="O190" t="s">
        <v>37</v>
      </c>
      <c r="P190" t="s">
        <v>21</v>
      </c>
      <c r="Q190" t="s">
        <v>35</v>
      </c>
      <c r="R190" t="s">
        <v>18</v>
      </c>
      <c r="S190">
        <v>159</v>
      </c>
      <c r="T190" t="s">
        <v>56</v>
      </c>
      <c r="U190">
        <v>1729</v>
      </c>
      <c r="V190">
        <v>1446000</v>
      </c>
      <c r="W190">
        <v>384000</v>
      </c>
      <c r="X190" t="s">
        <v>56</v>
      </c>
    </row>
    <row r="191" spans="1:24" x14ac:dyDescent="0.3">
      <c r="A191" t="s">
        <v>97</v>
      </c>
      <c r="B191" t="s">
        <v>98</v>
      </c>
      <c r="C191" t="s">
        <v>59</v>
      </c>
      <c r="D191">
        <v>2</v>
      </c>
      <c r="E191">
        <v>8330</v>
      </c>
      <c r="F191" t="s">
        <v>99</v>
      </c>
      <c r="G191" t="s">
        <v>56</v>
      </c>
      <c r="H191">
        <v>44056</v>
      </c>
      <c r="I191">
        <v>2024</v>
      </c>
      <c r="J191">
        <v>3</v>
      </c>
      <c r="K191">
        <v>1112513211</v>
      </c>
      <c r="L191">
        <v>67615852</v>
      </c>
      <c r="M191" t="s">
        <v>27</v>
      </c>
      <c r="N191" t="s">
        <v>28</v>
      </c>
      <c r="O191" t="s">
        <v>15</v>
      </c>
      <c r="P191" t="s">
        <v>21</v>
      </c>
      <c r="Q191" t="s">
        <v>34</v>
      </c>
      <c r="R191" t="s">
        <v>18</v>
      </c>
      <c r="S191">
        <v>99</v>
      </c>
      <c r="T191" t="s">
        <v>56</v>
      </c>
      <c r="U191">
        <v>1729</v>
      </c>
      <c r="V191">
        <v>1446000</v>
      </c>
      <c r="W191">
        <v>384000</v>
      </c>
      <c r="X191" t="s">
        <v>56</v>
      </c>
    </row>
    <row r="192" spans="1:24" x14ac:dyDescent="0.3">
      <c r="A192" t="s">
        <v>371</v>
      </c>
      <c r="B192" t="s">
        <v>372</v>
      </c>
      <c r="C192" t="s">
        <v>296</v>
      </c>
      <c r="D192">
        <v>43</v>
      </c>
      <c r="E192">
        <v>9443</v>
      </c>
      <c r="F192" t="s">
        <v>297</v>
      </c>
      <c r="G192" t="s">
        <v>104</v>
      </c>
      <c r="H192">
        <v>43947</v>
      </c>
      <c r="I192">
        <v>2024</v>
      </c>
      <c r="J192">
        <v>2</v>
      </c>
      <c r="K192">
        <v>1122472111</v>
      </c>
      <c r="L192">
        <v>67630129</v>
      </c>
      <c r="M192" t="s">
        <v>27</v>
      </c>
      <c r="N192" t="s">
        <v>36</v>
      </c>
      <c r="O192" t="s">
        <v>15</v>
      </c>
      <c r="P192" t="s">
        <v>16</v>
      </c>
      <c r="Q192" t="s">
        <v>38</v>
      </c>
      <c r="R192" t="s">
        <v>26</v>
      </c>
      <c r="S192">
        <v>169</v>
      </c>
      <c r="T192" t="s">
        <v>104</v>
      </c>
      <c r="U192">
        <v>2026</v>
      </c>
      <c r="V192">
        <v>495000</v>
      </c>
      <c r="W192">
        <v>74000</v>
      </c>
      <c r="X192" t="s">
        <v>105</v>
      </c>
    </row>
    <row r="193" spans="1:24" x14ac:dyDescent="0.3">
      <c r="A193" t="s">
        <v>159</v>
      </c>
      <c r="B193" t="s">
        <v>160</v>
      </c>
      <c r="C193" t="s">
        <v>130</v>
      </c>
      <c r="D193">
        <v>31</v>
      </c>
      <c r="E193">
        <v>5303</v>
      </c>
      <c r="F193" t="s">
        <v>131</v>
      </c>
      <c r="G193" t="s">
        <v>74</v>
      </c>
      <c r="H193">
        <v>43486</v>
      </c>
      <c r="I193">
        <v>2023</v>
      </c>
      <c r="J193">
        <v>1</v>
      </c>
      <c r="K193">
        <v>1122473111</v>
      </c>
      <c r="L193">
        <v>67670060</v>
      </c>
      <c r="M193" t="s">
        <v>27</v>
      </c>
      <c r="N193" t="s">
        <v>36</v>
      </c>
      <c r="O193" t="s">
        <v>15</v>
      </c>
      <c r="P193" t="s">
        <v>16</v>
      </c>
      <c r="Q193" t="s">
        <v>38</v>
      </c>
      <c r="R193" t="s">
        <v>18</v>
      </c>
      <c r="S193">
        <v>169</v>
      </c>
      <c r="T193" t="s">
        <v>74</v>
      </c>
      <c r="U193">
        <v>1404</v>
      </c>
      <c r="V193">
        <v>645000</v>
      </c>
      <c r="W193">
        <v>20000</v>
      </c>
      <c r="X193" t="s">
        <v>75</v>
      </c>
    </row>
    <row r="194" spans="1:24" x14ac:dyDescent="0.3">
      <c r="A194" t="s">
        <v>159</v>
      </c>
      <c r="B194" t="s">
        <v>160</v>
      </c>
      <c r="C194" t="s">
        <v>130</v>
      </c>
      <c r="D194">
        <v>31</v>
      </c>
      <c r="E194">
        <v>5303</v>
      </c>
      <c r="F194" t="s">
        <v>131</v>
      </c>
      <c r="G194" t="s">
        <v>74</v>
      </c>
      <c r="H194">
        <v>43582</v>
      </c>
      <c r="I194">
        <v>2023</v>
      </c>
      <c r="J194">
        <v>2</v>
      </c>
      <c r="K194">
        <v>1242463111</v>
      </c>
      <c r="L194">
        <v>67670060</v>
      </c>
      <c r="M194" t="s">
        <v>13</v>
      </c>
      <c r="N194" t="s">
        <v>14</v>
      </c>
      <c r="O194" t="s">
        <v>15</v>
      </c>
      <c r="P194" t="s">
        <v>16</v>
      </c>
      <c r="Q194" t="s">
        <v>22</v>
      </c>
      <c r="R194" t="s">
        <v>18</v>
      </c>
      <c r="S194">
        <v>169</v>
      </c>
      <c r="T194" t="s">
        <v>74</v>
      </c>
      <c r="U194">
        <v>1404</v>
      </c>
      <c r="V194">
        <v>645000</v>
      </c>
      <c r="W194">
        <v>20000</v>
      </c>
      <c r="X194" t="s">
        <v>75</v>
      </c>
    </row>
    <row r="195" spans="1:24" x14ac:dyDescent="0.3">
      <c r="A195" t="s">
        <v>159</v>
      </c>
      <c r="B195" t="s">
        <v>160</v>
      </c>
      <c r="C195" t="s">
        <v>130</v>
      </c>
      <c r="D195">
        <v>31</v>
      </c>
      <c r="E195">
        <v>5303</v>
      </c>
      <c r="F195" t="s">
        <v>131</v>
      </c>
      <c r="G195" t="s">
        <v>74</v>
      </c>
      <c r="H195">
        <v>43809</v>
      </c>
      <c r="I195">
        <v>2023</v>
      </c>
      <c r="J195">
        <v>4</v>
      </c>
      <c r="K195">
        <v>1242324111</v>
      </c>
      <c r="L195">
        <v>67670060</v>
      </c>
      <c r="M195" t="s">
        <v>13</v>
      </c>
      <c r="N195" t="s">
        <v>14</v>
      </c>
      <c r="O195" t="s">
        <v>15</v>
      </c>
      <c r="P195" t="s">
        <v>23</v>
      </c>
      <c r="Q195" t="s">
        <v>17</v>
      </c>
      <c r="R195" t="s">
        <v>24</v>
      </c>
      <c r="S195">
        <v>149</v>
      </c>
      <c r="T195" t="s">
        <v>74</v>
      </c>
      <c r="U195">
        <v>1404</v>
      </c>
      <c r="V195">
        <v>645000</v>
      </c>
      <c r="W195">
        <v>20000</v>
      </c>
      <c r="X195" t="s">
        <v>75</v>
      </c>
    </row>
    <row r="196" spans="1:24" x14ac:dyDescent="0.3">
      <c r="A196" t="s">
        <v>159</v>
      </c>
      <c r="B196" t="s">
        <v>160</v>
      </c>
      <c r="C196" t="s">
        <v>130</v>
      </c>
      <c r="D196">
        <v>31</v>
      </c>
      <c r="E196">
        <v>5303</v>
      </c>
      <c r="F196" t="s">
        <v>131</v>
      </c>
      <c r="G196" t="s">
        <v>74</v>
      </c>
      <c r="H196">
        <v>43975</v>
      </c>
      <c r="I196">
        <v>2024</v>
      </c>
      <c r="J196">
        <v>2</v>
      </c>
      <c r="K196">
        <v>1122472111</v>
      </c>
      <c r="L196">
        <v>67670060</v>
      </c>
      <c r="M196" t="s">
        <v>27</v>
      </c>
      <c r="N196" t="s">
        <v>36</v>
      </c>
      <c r="O196" t="s">
        <v>15</v>
      </c>
      <c r="P196" t="s">
        <v>16</v>
      </c>
      <c r="Q196" t="s">
        <v>38</v>
      </c>
      <c r="R196" t="s">
        <v>26</v>
      </c>
      <c r="S196">
        <v>169</v>
      </c>
      <c r="T196" t="s">
        <v>74</v>
      </c>
      <c r="U196">
        <v>1404</v>
      </c>
      <c r="V196">
        <v>645000</v>
      </c>
      <c r="W196">
        <v>20000</v>
      </c>
      <c r="X196" t="s">
        <v>75</v>
      </c>
    </row>
    <row r="197" spans="1:24" x14ac:dyDescent="0.3">
      <c r="A197" t="s">
        <v>231</v>
      </c>
      <c r="B197" t="s">
        <v>232</v>
      </c>
      <c r="C197" t="s">
        <v>200</v>
      </c>
      <c r="D197">
        <v>9</v>
      </c>
      <c r="E197">
        <v>4147</v>
      </c>
      <c r="F197" t="s">
        <v>233</v>
      </c>
      <c r="G197" t="s">
        <v>136</v>
      </c>
      <c r="H197">
        <v>43511</v>
      </c>
      <c r="I197">
        <v>2023</v>
      </c>
      <c r="J197">
        <v>1</v>
      </c>
      <c r="K197">
        <v>1122363111</v>
      </c>
      <c r="L197">
        <v>67672315</v>
      </c>
      <c r="M197" t="s">
        <v>27</v>
      </c>
      <c r="N197" t="s">
        <v>36</v>
      </c>
      <c r="O197" t="s">
        <v>15</v>
      </c>
      <c r="P197" t="s">
        <v>23</v>
      </c>
      <c r="Q197" t="s">
        <v>22</v>
      </c>
      <c r="R197" t="s">
        <v>18</v>
      </c>
      <c r="S197">
        <v>149</v>
      </c>
      <c r="T197" t="s">
        <v>136</v>
      </c>
      <c r="U197">
        <v>518</v>
      </c>
      <c r="V197">
        <v>281000</v>
      </c>
      <c r="W197">
        <v>13000</v>
      </c>
      <c r="X197" t="s">
        <v>137</v>
      </c>
    </row>
    <row r="198" spans="1:24" x14ac:dyDescent="0.3">
      <c r="A198" t="s">
        <v>231</v>
      </c>
      <c r="B198" t="s">
        <v>232</v>
      </c>
      <c r="C198" t="s">
        <v>200</v>
      </c>
      <c r="D198">
        <v>9</v>
      </c>
      <c r="E198">
        <v>4147</v>
      </c>
      <c r="F198" t="s">
        <v>233</v>
      </c>
      <c r="G198" t="s">
        <v>136</v>
      </c>
      <c r="H198">
        <v>43516</v>
      </c>
      <c r="I198">
        <v>2023</v>
      </c>
      <c r="J198">
        <v>1</v>
      </c>
      <c r="K198">
        <v>1242463111</v>
      </c>
      <c r="L198">
        <v>67672315</v>
      </c>
      <c r="M198" t="s">
        <v>13</v>
      </c>
      <c r="N198" t="s">
        <v>14</v>
      </c>
      <c r="O198" t="s">
        <v>15</v>
      </c>
      <c r="P198" t="s">
        <v>16</v>
      </c>
      <c r="Q198" t="s">
        <v>22</v>
      </c>
      <c r="R198" t="s">
        <v>18</v>
      </c>
      <c r="S198">
        <v>169</v>
      </c>
      <c r="T198" t="s">
        <v>136</v>
      </c>
      <c r="U198">
        <v>518</v>
      </c>
      <c r="V198">
        <v>281000</v>
      </c>
      <c r="W198">
        <v>13000</v>
      </c>
      <c r="X198" t="s">
        <v>137</v>
      </c>
    </row>
    <row r="199" spans="1:24" x14ac:dyDescent="0.3">
      <c r="A199" t="s">
        <v>231</v>
      </c>
      <c r="B199" t="s">
        <v>232</v>
      </c>
      <c r="C199" t="s">
        <v>200</v>
      </c>
      <c r="D199">
        <v>9</v>
      </c>
      <c r="E199">
        <v>4147</v>
      </c>
      <c r="F199" t="s">
        <v>233</v>
      </c>
      <c r="G199" t="s">
        <v>136</v>
      </c>
      <c r="H199">
        <v>43750</v>
      </c>
      <c r="I199">
        <v>2023</v>
      </c>
      <c r="J199">
        <v>4</v>
      </c>
      <c r="K199">
        <v>1233633311</v>
      </c>
      <c r="L199">
        <v>67672315</v>
      </c>
      <c r="M199" t="s">
        <v>13</v>
      </c>
      <c r="N199" t="s">
        <v>19</v>
      </c>
      <c r="O199" t="s">
        <v>37</v>
      </c>
      <c r="P199" t="s">
        <v>25</v>
      </c>
      <c r="Q199" t="s">
        <v>35</v>
      </c>
      <c r="R199" t="s">
        <v>18</v>
      </c>
      <c r="S199">
        <v>159</v>
      </c>
      <c r="T199" t="s">
        <v>136</v>
      </c>
      <c r="U199">
        <v>518</v>
      </c>
      <c r="V199">
        <v>281000</v>
      </c>
      <c r="W199">
        <v>13000</v>
      </c>
      <c r="X199" t="s">
        <v>137</v>
      </c>
    </row>
    <row r="200" spans="1:24" x14ac:dyDescent="0.3">
      <c r="A200" t="s">
        <v>231</v>
      </c>
      <c r="B200" t="s">
        <v>232</v>
      </c>
      <c r="C200" t="s">
        <v>200</v>
      </c>
      <c r="D200">
        <v>9</v>
      </c>
      <c r="E200">
        <v>4147</v>
      </c>
      <c r="F200" t="s">
        <v>233</v>
      </c>
      <c r="G200" t="s">
        <v>136</v>
      </c>
      <c r="H200">
        <v>43908</v>
      </c>
      <c r="I200">
        <v>2024</v>
      </c>
      <c r="J200">
        <v>1</v>
      </c>
      <c r="K200">
        <v>1111614211</v>
      </c>
      <c r="L200">
        <v>67672315</v>
      </c>
      <c r="M200" t="s">
        <v>27</v>
      </c>
      <c r="N200" t="s">
        <v>28</v>
      </c>
      <c r="O200" t="s">
        <v>20</v>
      </c>
      <c r="P200" t="s">
        <v>25</v>
      </c>
      <c r="Q200" t="s">
        <v>34</v>
      </c>
      <c r="R200" t="s">
        <v>24</v>
      </c>
      <c r="S200">
        <v>189</v>
      </c>
      <c r="T200" t="s">
        <v>136</v>
      </c>
      <c r="U200">
        <v>518</v>
      </c>
      <c r="V200">
        <v>281000</v>
      </c>
      <c r="W200">
        <v>13000</v>
      </c>
      <c r="X200" t="s">
        <v>137</v>
      </c>
    </row>
    <row r="201" spans="1:24" x14ac:dyDescent="0.3">
      <c r="A201" t="s">
        <v>231</v>
      </c>
      <c r="B201" t="s">
        <v>232</v>
      </c>
      <c r="C201" t="s">
        <v>200</v>
      </c>
      <c r="D201">
        <v>9</v>
      </c>
      <c r="E201">
        <v>4147</v>
      </c>
      <c r="F201" t="s">
        <v>233</v>
      </c>
      <c r="G201" t="s">
        <v>136</v>
      </c>
      <c r="H201">
        <v>44020</v>
      </c>
      <c r="I201">
        <v>2024</v>
      </c>
      <c r="J201">
        <v>3</v>
      </c>
      <c r="K201">
        <v>1112512211</v>
      </c>
      <c r="L201">
        <v>67672315</v>
      </c>
      <c r="M201" t="s">
        <v>27</v>
      </c>
      <c r="N201" t="s">
        <v>28</v>
      </c>
      <c r="O201" t="s">
        <v>15</v>
      </c>
      <c r="P201" t="s">
        <v>21</v>
      </c>
      <c r="Q201" t="s">
        <v>34</v>
      </c>
      <c r="R201" t="s">
        <v>26</v>
      </c>
      <c r="S201">
        <v>99</v>
      </c>
      <c r="T201" t="s">
        <v>136</v>
      </c>
      <c r="U201">
        <v>518</v>
      </c>
      <c r="V201">
        <v>281000</v>
      </c>
      <c r="W201">
        <v>13000</v>
      </c>
      <c r="X201" t="s">
        <v>137</v>
      </c>
    </row>
    <row r="202" spans="1:24" x14ac:dyDescent="0.3">
      <c r="A202" t="s">
        <v>231</v>
      </c>
      <c r="B202" t="s">
        <v>232</v>
      </c>
      <c r="C202" t="s">
        <v>200</v>
      </c>
      <c r="D202">
        <v>9</v>
      </c>
      <c r="E202">
        <v>4147</v>
      </c>
      <c r="F202" t="s">
        <v>233</v>
      </c>
      <c r="G202" t="s">
        <v>136</v>
      </c>
      <c r="H202">
        <v>44054</v>
      </c>
      <c r="I202">
        <v>2024</v>
      </c>
      <c r="J202">
        <v>3</v>
      </c>
      <c r="K202">
        <v>1113511211</v>
      </c>
      <c r="L202">
        <v>67672315</v>
      </c>
      <c r="M202" t="s">
        <v>27</v>
      </c>
      <c r="N202" t="s">
        <v>28</v>
      </c>
      <c r="O202" t="s">
        <v>37</v>
      </c>
      <c r="P202" t="s">
        <v>21</v>
      </c>
      <c r="Q202" t="s">
        <v>34</v>
      </c>
      <c r="R202" t="s">
        <v>33</v>
      </c>
      <c r="S202">
        <v>149</v>
      </c>
      <c r="T202" t="s">
        <v>136</v>
      </c>
      <c r="U202">
        <v>518</v>
      </c>
      <c r="V202">
        <v>281000</v>
      </c>
      <c r="W202">
        <v>13000</v>
      </c>
      <c r="X202" t="s">
        <v>137</v>
      </c>
    </row>
    <row r="203" spans="1:24" x14ac:dyDescent="0.3">
      <c r="A203" t="s">
        <v>231</v>
      </c>
      <c r="B203" t="s">
        <v>232</v>
      </c>
      <c r="C203" t="s">
        <v>200</v>
      </c>
      <c r="D203">
        <v>9</v>
      </c>
      <c r="E203">
        <v>4147</v>
      </c>
      <c r="F203" t="s">
        <v>233</v>
      </c>
      <c r="G203" t="s">
        <v>136</v>
      </c>
      <c r="H203">
        <v>44054</v>
      </c>
      <c r="I203">
        <v>2024</v>
      </c>
      <c r="J203">
        <v>3</v>
      </c>
      <c r="K203">
        <v>1231664311</v>
      </c>
      <c r="L203">
        <v>67672315</v>
      </c>
      <c r="M203" t="s">
        <v>13</v>
      </c>
      <c r="N203" t="s">
        <v>19</v>
      </c>
      <c r="O203" t="s">
        <v>20</v>
      </c>
      <c r="P203" t="s">
        <v>25</v>
      </c>
      <c r="Q203" t="s">
        <v>22</v>
      </c>
      <c r="R203" t="s">
        <v>24</v>
      </c>
      <c r="S203">
        <v>199</v>
      </c>
      <c r="T203" t="s">
        <v>136</v>
      </c>
      <c r="U203">
        <v>518</v>
      </c>
      <c r="V203">
        <v>281000</v>
      </c>
      <c r="W203">
        <v>13000</v>
      </c>
      <c r="X203" t="s">
        <v>137</v>
      </c>
    </row>
    <row r="204" spans="1:24" x14ac:dyDescent="0.3">
      <c r="A204" t="s">
        <v>189</v>
      </c>
      <c r="B204" t="s">
        <v>190</v>
      </c>
      <c r="C204" t="s">
        <v>191</v>
      </c>
      <c r="D204">
        <v>32</v>
      </c>
      <c r="E204">
        <v>8500</v>
      </c>
      <c r="F204" t="s">
        <v>192</v>
      </c>
      <c r="G204" t="s">
        <v>193</v>
      </c>
      <c r="H204">
        <v>43466</v>
      </c>
      <c r="I204">
        <v>2023</v>
      </c>
      <c r="J204">
        <v>1</v>
      </c>
      <c r="K204">
        <v>1242422111</v>
      </c>
      <c r="L204">
        <v>67679659</v>
      </c>
      <c r="M204" t="s">
        <v>13</v>
      </c>
      <c r="N204" t="s">
        <v>14</v>
      </c>
      <c r="O204" t="s">
        <v>15</v>
      </c>
      <c r="P204" t="s">
        <v>16</v>
      </c>
      <c r="Q204" t="s">
        <v>17</v>
      </c>
      <c r="R204" t="s">
        <v>26</v>
      </c>
      <c r="S204">
        <v>169</v>
      </c>
      <c r="T204" t="s">
        <v>193</v>
      </c>
      <c r="U204">
        <v>991</v>
      </c>
      <c r="V204">
        <v>279500</v>
      </c>
      <c r="W204">
        <v>24000</v>
      </c>
      <c r="X204" t="s">
        <v>192</v>
      </c>
    </row>
    <row r="205" spans="1:24" x14ac:dyDescent="0.3">
      <c r="A205" t="s">
        <v>189</v>
      </c>
      <c r="B205" t="s">
        <v>190</v>
      </c>
      <c r="C205" t="s">
        <v>191</v>
      </c>
      <c r="D205">
        <v>32</v>
      </c>
      <c r="E205">
        <v>8500</v>
      </c>
      <c r="F205" t="s">
        <v>192</v>
      </c>
      <c r="G205" t="s">
        <v>193</v>
      </c>
      <c r="H205">
        <v>43472</v>
      </c>
      <c r="I205">
        <v>2023</v>
      </c>
      <c r="J205">
        <v>1</v>
      </c>
      <c r="K205">
        <v>1233632311</v>
      </c>
      <c r="L205">
        <v>67679659</v>
      </c>
      <c r="M205" t="s">
        <v>13</v>
      </c>
      <c r="N205" t="s">
        <v>19</v>
      </c>
      <c r="O205" t="s">
        <v>37</v>
      </c>
      <c r="P205" t="s">
        <v>25</v>
      </c>
      <c r="Q205" t="s">
        <v>35</v>
      </c>
      <c r="R205" t="s">
        <v>26</v>
      </c>
      <c r="S205">
        <v>159</v>
      </c>
      <c r="T205" t="s">
        <v>193</v>
      </c>
      <c r="U205">
        <v>991</v>
      </c>
      <c r="V205">
        <v>279500</v>
      </c>
      <c r="W205">
        <v>24000</v>
      </c>
      <c r="X205" t="s">
        <v>192</v>
      </c>
    </row>
    <row r="206" spans="1:24" x14ac:dyDescent="0.3">
      <c r="A206" t="s">
        <v>189</v>
      </c>
      <c r="B206" t="s">
        <v>190</v>
      </c>
      <c r="C206" t="s">
        <v>191</v>
      </c>
      <c r="D206">
        <v>32</v>
      </c>
      <c r="E206">
        <v>8500</v>
      </c>
      <c r="F206" t="s">
        <v>192</v>
      </c>
      <c r="G206" t="s">
        <v>193</v>
      </c>
      <c r="H206">
        <v>43478</v>
      </c>
      <c r="I206">
        <v>2023</v>
      </c>
      <c r="J206">
        <v>1</v>
      </c>
      <c r="K206">
        <v>1242421111</v>
      </c>
      <c r="L206">
        <v>67679659</v>
      </c>
      <c r="M206" t="s">
        <v>13</v>
      </c>
      <c r="N206" t="s">
        <v>14</v>
      </c>
      <c r="O206" t="s">
        <v>15</v>
      </c>
      <c r="P206" t="s">
        <v>16</v>
      </c>
      <c r="Q206" t="s">
        <v>17</v>
      </c>
      <c r="R206" t="s">
        <v>33</v>
      </c>
      <c r="S206">
        <v>169</v>
      </c>
      <c r="T206" t="s">
        <v>193</v>
      </c>
      <c r="U206">
        <v>991</v>
      </c>
      <c r="V206">
        <v>279500</v>
      </c>
      <c r="W206">
        <v>24000</v>
      </c>
      <c r="X206" t="s">
        <v>192</v>
      </c>
    </row>
    <row r="207" spans="1:24" x14ac:dyDescent="0.3">
      <c r="A207" t="s">
        <v>189</v>
      </c>
      <c r="B207" t="s">
        <v>190</v>
      </c>
      <c r="C207" t="s">
        <v>191</v>
      </c>
      <c r="D207">
        <v>32</v>
      </c>
      <c r="E207">
        <v>8500</v>
      </c>
      <c r="F207" t="s">
        <v>192</v>
      </c>
      <c r="G207" t="s">
        <v>193</v>
      </c>
      <c r="H207">
        <v>43489</v>
      </c>
      <c r="I207">
        <v>2023</v>
      </c>
      <c r="J207">
        <v>1</v>
      </c>
      <c r="K207">
        <v>1232254311</v>
      </c>
      <c r="L207">
        <v>67679659</v>
      </c>
      <c r="M207" t="s">
        <v>13</v>
      </c>
      <c r="N207" t="s">
        <v>19</v>
      </c>
      <c r="O207" t="s">
        <v>15</v>
      </c>
      <c r="P207" t="s">
        <v>31</v>
      </c>
      <c r="Q207" t="s">
        <v>39</v>
      </c>
      <c r="R207" t="s">
        <v>24</v>
      </c>
      <c r="S207">
        <v>119</v>
      </c>
      <c r="T207" t="s">
        <v>193</v>
      </c>
      <c r="U207">
        <v>991</v>
      </c>
      <c r="V207">
        <v>279500</v>
      </c>
      <c r="W207">
        <v>24000</v>
      </c>
      <c r="X207" t="s">
        <v>192</v>
      </c>
    </row>
    <row r="208" spans="1:24" x14ac:dyDescent="0.3">
      <c r="A208" t="s">
        <v>189</v>
      </c>
      <c r="B208" t="s">
        <v>190</v>
      </c>
      <c r="C208" t="s">
        <v>191</v>
      </c>
      <c r="D208">
        <v>32</v>
      </c>
      <c r="E208">
        <v>8500</v>
      </c>
      <c r="F208" t="s">
        <v>192</v>
      </c>
      <c r="G208" t="s">
        <v>193</v>
      </c>
      <c r="H208">
        <v>43494</v>
      </c>
      <c r="I208">
        <v>2023</v>
      </c>
      <c r="J208">
        <v>1</v>
      </c>
      <c r="K208">
        <v>1111544211</v>
      </c>
      <c r="L208">
        <v>67679659</v>
      </c>
      <c r="M208" t="s">
        <v>27</v>
      </c>
      <c r="N208" t="s">
        <v>28</v>
      </c>
      <c r="O208" t="s">
        <v>20</v>
      </c>
      <c r="P208" t="s">
        <v>21</v>
      </c>
      <c r="Q208" t="s">
        <v>30</v>
      </c>
      <c r="R208" t="s">
        <v>24</v>
      </c>
      <c r="S208">
        <v>189</v>
      </c>
      <c r="T208" t="s">
        <v>193</v>
      </c>
      <c r="U208">
        <v>991</v>
      </c>
      <c r="V208">
        <v>279500</v>
      </c>
      <c r="W208">
        <v>24000</v>
      </c>
      <c r="X208" t="s">
        <v>192</v>
      </c>
    </row>
    <row r="209" spans="1:24" x14ac:dyDescent="0.3">
      <c r="A209" t="s">
        <v>189</v>
      </c>
      <c r="B209" t="s">
        <v>190</v>
      </c>
      <c r="C209" t="s">
        <v>191</v>
      </c>
      <c r="D209">
        <v>32</v>
      </c>
      <c r="E209">
        <v>8500</v>
      </c>
      <c r="F209" t="s">
        <v>192</v>
      </c>
      <c r="G209" t="s">
        <v>193</v>
      </c>
      <c r="H209">
        <v>43494</v>
      </c>
      <c r="I209">
        <v>2023</v>
      </c>
      <c r="J209">
        <v>1</v>
      </c>
      <c r="K209">
        <v>1113512211</v>
      </c>
      <c r="L209">
        <v>67679659</v>
      </c>
      <c r="M209" t="s">
        <v>27</v>
      </c>
      <c r="N209" t="s">
        <v>28</v>
      </c>
      <c r="O209" t="s">
        <v>37</v>
      </c>
      <c r="P209" t="s">
        <v>21</v>
      </c>
      <c r="Q209" t="s">
        <v>34</v>
      </c>
      <c r="R209" t="s">
        <v>26</v>
      </c>
      <c r="S209">
        <v>149</v>
      </c>
      <c r="T209" t="s">
        <v>193</v>
      </c>
      <c r="U209">
        <v>991</v>
      </c>
      <c r="V209">
        <v>279500</v>
      </c>
      <c r="W209">
        <v>24000</v>
      </c>
      <c r="X209" t="s">
        <v>192</v>
      </c>
    </row>
    <row r="210" spans="1:24" x14ac:dyDescent="0.3">
      <c r="A210" t="s">
        <v>189</v>
      </c>
      <c r="B210" t="s">
        <v>190</v>
      </c>
      <c r="C210" t="s">
        <v>191</v>
      </c>
      <c r="D210">
        <v>32</v>
      </c>
      <c r="E210">
        <v>8500</v>
      </c>
      <c r="F210" t="s">
        <v>192</v>
      </c>
      <c r="G210" t="s">
        <v>193</v>
      </c>
      <c r="H210">
        <v>43500</v>
      </c>
      <c r="I210">
        <v>2023</v>
      </c>
      <c r="J210">
        <v>1</v>
      </c>
      <c r="K210">
        <v>1242363111</v>
      </c>
      <c r="L210">
        <v>67679659</v>
      </c>
      <c r="M210" t="s">
        <v>13</v>
      </c>
      <c r="N210" t="s">
        <v>14</v>
      </c>
      <c r="O210" t="s">
        <v>15</v>
      </c>
      <c r="P210" t="s">
        <v>23</v>
      </c>
      <c r="Q210" t="s">
        <v>22</v>
      </c>
      <c r="R210" t="s">
        <v>18</v>
      </c>
      <c r="S210">
        <v>149</v>
      </c>
      <c r="T210" t="s">
        <v>193</v>
      </c>
      <c r="U210">
        <v>991</v>
      </c>
      <c r="V210">
        <v>279500</v>
      </c>
      <c r="W210">
        <v>24000</v>
      </c>
      <c r="X210" t="s">
        <v>192</v>
      </c>
    </row>
    <row r="211" spans="1:24" x14ac:dyDescent="0.3">
      <c r="A211" t="s">
        <v>189</v>
      </c>
      <c r="B211" t="s">
        <v>190</v>
      </c>
      <c r="C211" t="s">
        <v>191</v>
      </c>
      <c r="D211">
        <v>32</v>
      </c>
      <c r="E211">
        <v>8500</v>
      </c>
      <c r="F211" t="s">
        <v>192</v>
      </c>
      <c r="G211" t="s">
        <v>193</v>
      </c>
      <c r="H211">
        <v>43506</v>
      </c>
      <c r="I211">
        <v>2023</v>
      </c>
      <c r="J211">
        <v>1</v>
      </c>
      <c r="K211">
        <v>1122471111</v>
      </c>
      <c r="L211">
        <v>67679659</v>
      </c>
      <c r="M211" t="s">
        <v>27</v>
      </c>
      <c r="N211" t="s">
        <v>36</v>
      </c>
      <c r="O211" t="s">
        <v>15</v>
      </c>
      <c r="P211" t="s">
        <v>16</v>
      </c>
      <c r="Q211" t="s">
        <v>38</v>
      </c>
      <c r="R211" t="s">
        <v>33</v>
      </c>
      <c r="S211">
        <v>169</v>
      </c>
      <c r="T211" t="s">
        <v>193</v>
      </c>
      <c r="U211">
        <v>991</v>
      </c>
      <c r="V211">
        <v>279500</v>
      </c>
      <c r="W211">
        <v>24000</v>
      </c>
      <c r="X211" t="s">
        <v>192</v>
      </c>
    </row>
    <row r="212" spans="1:24" x14ac:dyDescent="0.3">
      <c r="A212" t="s">
        <v>189</v>
      </c>
      <c r="B212" t="s">
        <v>190</v>
      </c>
      <c r="C212" t="s">
        <v>191</v>
      </c>
      <c r="D212">
        <v>32</v>
      </c>
      <c r="E212">
        <v>8500</v>
      </c>
      <c r="F212" t="s">
        <v>192</v>
      </c>
      <c r="G212" t="s">
        <v>193</v>
      </c>
      <c r="H212">
        <v>43529</v>
      </c>
      <c r="I212">
        <v>2023</v>
      </c>
      <c r="J212">
        <v>1</v>
      </c>
      <c r="K212">
        <v>1231614311</v>
      </c>
      <c r="L212">
        <v>67679659</v>
      </c>
      <c r="M212" t="s">
        <v>13</v>
      </c>
      <c r="N212" t="s">
        <v>19</v>
      </c>
      <c r="O212" t="s">
        <v>20</v>
      </c>
      <c r="P212" t="s">
        <v>25</v>
      </c>
      <c r="Q212" t="s">
        <v>34</v>
      </c>
      <c r="R212" t="s">
        <v>24</v>
      </c>
      <c r="S212">
        <v>199</v>
      </c>
      <c r="T212" t="s">
        <v>193</v>
      </c>
      <c r="U212">
        <v>991</v>
      </c>
      <c r="V212">
        <v>279500</v>
      </c>
      <c r="W212">
        <v>24000</v>
      </c>
      <c r="X212" t="s">
        <v>192</v>
      </c>
    </row>
    <row r="213" spans="1:24" x14ac:dyDescent="0.3">
      <c r="A213" t="s">
        <v>189</v>
      </c>
      <c r="B213" t="s">
        <v>190</v>
      </c>
      <c r="C213" t="s">
        <v>191</v>
      </c>
      <c r="D213">
        <v>32</v>
      </c>
      <c r="E213">
        <v>8500</v>
      </c>
      <c r="F213" t="s">
        <v>192</v>
      </c>
      <c r="G213" t="s">
        <v>193</v>
      </c>
      <c r="H213">
        <v>43535</v>
      </c>
      <c r="I213">
        <v>2023</v>
      </c>
      <c r="J213">
        <v>1</v>
      </c>
      <c r="K213">
        <v>1122474111</v>
      </c>
      <c r="L213">
        <v>67679659</v>
      </c>
      <c r="M213" t="s">
        <v>27</v>
      </c>
      <c r="N213" t="s">
        <v>36</v>
      </c>
      <c r="O213" t="s">
        <v>15</v>
      </c>
      <c r="P213" t="s">
        <v>16</v>
      </c>
      <c r="Q213" t="s">
        <v>38</v>
      </c>
      <c r="R213" t="s">
        <v>24</v>
      </c>
      <c r="S213">
        <v>169</v>
      </c>
      <c r="T213" t="s">
        <v>193</v>
      </c>
      <c r="U213">
        <v>991</v>
      </c>
      <c r="V213">
        <v>279500</v>
      </c>
      <c r="W213">
        <v>24000</v>
      </c>
      <c r="X213" t="s">
        <v>192</v>
      </c>
    </row>
    <row r="214" spans="1:24" x14ac:dyDescent="0.3">
      <c r="A214" t="s">
        <v>189</v>
      </c>
      <c r="B214" t="s">
        <v>190</v>
      </c>
      <c r="C214" t="s">
        <v>191</v>
      </c>
      <c r="D214">
        <v>32</v>
      </c>
      <c r="E214">
        <v>8500</v>
      </c>
      <c r="F214" t="s">
        <v>192</v>
      </c>
      <c r="G214" t="s">
        <v>193</v>
      </c>
      <c r="H214">
        <v>43537</v>
      </c>
      <c r="I214">
        <v>2023</v>
      </c>
      <c r="J214">
        <v>1</v>
      </c>
      <c r="K214">
        <v>1112512211</v>
      </c>
      <c r="L214">
        <v>67679659</v>
      </c>
      <c r="M214" t="s">
        <v>27</v>
      </c>
      <c r="N214" t="s">
        <v>28</v>
      </c>
      <c r="O214" t="s">
        <v>15</v>
      </c>
      <c r="P214" t="s">
        <v>21</v>
      </c>
      <c r="Q214" t="s">
        <v>34</v>
      </c>
      <c r="R214" t="s">
        <v>26</v>
      </c>
      <c r="S214">
        <v>99</v>
      </c>
      <c r="T214" t="s">
        <v>193</v>
      </c>
      <c r="U214">
        <v>991</v>
      </c>
      <c r="V214">
        <v>279500</v>
      </c>
      <c r="W214">
        <v>24000</v>
      </c>
      <c r="X214" t="s">
        <v>192</v>
      </c>
    </row>
    <row r="215" spans="1:24" x14ac:dyDescent="0.3">
      <c r="A215" t="s">
        <v>189</v>
      </c>
      <c r="B215" t="s">
        <v>190</v>
      </c>
      <c r="C215" t="s">
        <v>191</v>
      </c>
      <c r="D215">
        <v>32</v>
      </c>
      <c r="E215">
        <v>8500</v>
      </c>
      <c r="F215" t="s">
        <v>192</v>
      </c>
      <c r="G215" t="s">
        <v>193</v>
      </c>
      <c r="H215">
        <v>43538</v>
      </c>
      <c r="I215">
        <v>2023</v>
      </c>
      <c r="J215">
        <v>1</v>
      </c>
      <c r="K215">
        <v>1122373111</v>
      </c>
      <c r="L215">
        <v>67679659</v>
      </c>
      <c r="M215" t="s">
        <v>27</v>
      </c>
      <c r="N215" t="s">
        <v>36</v>
      </c>
      <c r="O215" t="s">
        <v>15</v>
      </c>
      <c r="P215" t="s">
        <v>23</v>
      </c>
      <c r="Q215" t="s">
        <v>38</v>
      </c>
      <c r="R215" t="s">
        <v>18</v>
      </c>
      <c r="S215">
        <v>149</v>
      </c>
      <c r="T215" t="s">
        <v>193</v>
      </c>
      <c r="U215">
        <v>991</v>
      </c>
      <c r="V215">
        <v>279500</v>
      </c>
      <c r="W215">
        <v>24000</v>
      </c>
      <c r="X215" t="s">
        <v>192</v>
      </c>
    </row>
    <row r="216" spans="1:24" x14ac:dyDescent="0.3">
      <c r="A216" t="s">
        <v>189</v>
      </c>
      <c r="B216" t="s">
        <v>190</v>
      </c>
      <c r="C216" t="s">
        <v>191</v>
      </c>
      <c r="D216">
        <v>32</v>
      </c>
      <c r="E216">
        <v>8500</v>
      </c>
      <c r="F216" t="s">
        <v>192</v>
      </c>
      <c r="G216" t="s">
        <v>193</v>
      </c>
      <c r="H216">
        <v>43542</v>
      </c>
      <c r="I216">
        <v>2023</v>
      </c>
      <c r="J216">
        <v>1</v>
      </c>
      <c r="K216">
        <v>1111534211</v>
      </c>
      <c r="L216">
        <v>67679659</v>
      </c>
      <c r="M216" t="s">
        <v>27</v>
      </c>
      <c r="N216" t="s">
        <v>28</v>
      </c>
      <c r="O216" t="s">
        <v>20</v>
      </c>
      <c r="P216" t="s">
        <v>21</v>
      </c>
      <c r="Q216" t="s">
        <v>35</v>
      </c>
      <c r="R216" t="s">
        <v>24</v>
      </c>
      <c r="S216">
        <v>189</v>
      </c>
      <c r="T216" t="s">
        <v>193</v>
      </c>
      <c r="U216">
        <v>991</v>
      </c>
      <c r="V216">
        <v>279500</v>
      </c>
      <c r="W216">
        <v>24000</v>
      </c>
      <c r="X216" t="s">
        <v>192</v>
      </c>
    </row>
    <row r="217" spans="1:24" x14ac:dyDescent="0.3">
      <c r="A217" t="s">
        <v>189</v>
      </c>
      <c r="B217" t="s">
        <v>190</v>
      </c>
      <c r="C217" t="s">
        <v>191</v>
      </c>
      <c r="D217">
        <v>32</v>
      </c>
      <c r="E217">
        <v>8500</v>
      </c>
      <c r="F217" t="s">
        <v>192</v>
      </c>
      <c r="G217" t="s">
        <v>193</v>
      </c>
      <c r="H217">
        <v>43550</v>
      </c>
      <c r="I217">
        <v>2023</v>
      </c>
      <c r="J217">
        <v>1</v>
      </c>
      <c r="K217">
        <v>1242363111</v>
      </c>
      <c r="L217">
        <v>67679659</v>
      </c>
      <c r="M217" t="s">
        <v>13</v>
      </c>
      <c r="N217" t="s">
        <v>14</v>
      </c>
      <c r="O217" t="s">
        <v>15</v>
      </c>
      <c r="P217" t="s">
        <v>23</v>
      </c>
      <c r="Q217" t="s">
        <v>22</v>
      </c>
      <c r="R217" t="s">
        <v>18</v>
      </c>
      <c r="S217">
        <v>149</v>
      </c>
      <c r="T217" t="s">
        <v>193</v>
      </c>
      <c r="U217">
        <v>991</v>
      </c>
      <c r="V217">
        <v>279500</v>
      </c>
      <c r="W217">
        <v>24000</v>
      </c>
      <c r="X217" t="s">
        <v>192</v>
      </c>
    </row>
    <row r="218" spans="1:24" x14ac:dyDescent="0.3">
      <c r="A218" t="s">
        <v>189</v>
      </c>
      <c r="B218" t="s">
        <v>190</v>
      </c>
      <c r="C218" t="s">
        <v>191</v>
      </c>
      <c r="D218">
        <v>32</v>
      </c>
      <c r="E218">
        <v>8500</v>
      </c>
      <c r="F218" t="s">
        <v>192</v>
      </c>
      <c r="G218" t="s">
        <v>193</v>
      </c>
      <c r="H218">
        <v>43553</v>
      </c>
      <c r="I218">
        <v>2023</v>
      </c>
      <c r="J218">
        <v>1</v>
      </c>
      <c r="K218">
        <v>1242473111</v>
      </c>
      <c r="L218">
        <v>67679659</v>
      </c>
      <c r="M218" t="s">
        <v>13</v>
      </c>
      <c r="N218" t="s">
        <v>14</v>
      </c>
      <c r="O218" t="s">
        <v>15</v>
      </c>
      <c r="P218" t="s">
        <v>16</v>
      </c>
      <c r="Q218" t="s">
        <v>38</v>
      </c>
      <c r="R218" t="s">
        <v>18</v>
      </c>
      <c r="S218">
        <v>169</v>
      </c>
      <c r="T218" t="s">
        <v>193</v>
      </c>
      <c r="U218">
        <v>991</v>
      </c>
      <c r="V218">
        <v>279500</v>
      </c>
      <c r="W218">
        <v>24000</v>
      </c>
      <c r="X218" t="s">
        <v>192</v>
      </c>
    </row>
    <row r="219" spans="1:24" x14ac:dyDescent="0.3">
      <c r="A219" t="s">
        <v>189</v>
      </c>
      <c r="B219" t="s">
        <v>190</v>
      </c>
      <c r="C219" t="s">
        <v>191</v>
      </c>
      <c r="D219">
        <v>32</v>
      </c>
      <c r="E219">
        <v>8500</v>
      </c>
      <c r="F219" t="s">
        <v>192</v>
      </c>
      <c r="G219" t="s">
        <v>193</v>
      </c>
      <c r="H219">
        <v>43563</v>
      </c>
      <c r="I219">
        <v>2023</v>
      </c>
      <c r="J219">
        <v>2</v>
      </c>
      <c r="K219">
        <v>1242323111</v>
      </c>
      <c r="L219">
        <v>67679659</v>
      </c>
      <c r="M219" t="s">
        <v>13</v>
      </c>
      <c r="N219" t="s">
        <v>14</v>
      </c>
      <c r="O219" t="s">
        <v>15</v>
      </c>
      <c r="P219" t="s">
        <v>23</v>
      </c>
      <c r="Q219" t="s">
        <v>17</v>
      </c>
      <c r="R219" t="s">
        <v>18</v>
      </c>
      <c r="S219">
        <v>149</v>
      </c>
      <c r="T219" t="s">
        <v>193</v>
      </c>
      <c r="U219">
        <v>991</v>
      </c>
      <c r="V219">
        <v>279500</v>
      </c>
      <c r="W219">
        <v>24000</v>
      </c>
      <c r="X219" t="s">
        <v>192</v>
      </c>
    </row>
    <row r="220" spans="1:24" x14ac:dyDescent="0.3">
      <c r="A220" t="s">
        <v>189</v>
      </c>
      <c r="B220" t="s">
        <v>190</v>
      </c>
      <c r="C220" t="s">
        <v>191</v>
      </c>
      <c r="D220">
        <v>32</v>
      </c>
      <c r="E220">
        <v>8500</v>
      </c>
      <c r="F220" t="s">
        <v>192</v>
      </c>
      <c r="G220" t="s">
        <v>193</v>
      </c>
      <c r="H220">
        <v>43564</v>
      </c>
      <c r="I220">
        <v>2023</v>
      </c>
      <c r="J220">
        <v>2</v>
      </c>
      <c r="K220">
        <v>1122462111</v>
      </c>
      <c r="L220">
        <v>67679659</v>
      </c>
      <c r="M220" t="s">
        <v>27</v>
      </c>
      <c r="N220" t="s">
        <v>36</v>
      </c>
      <c r="O220" t="s">
        <v>15</v>
      </c>
      <c r="P220" t="s">
        <v>16</v>
      </c>
      <c r="Q220" t="s">
        <v>22</v>
      </c>
      <c r="R220" t="s">
        <v>26</v>
      </c>
      <c r="S220">
        <v>169</v>
      </c>
      <c r="T220" t="s">
        <v>193</v>
      </c>
      <c r="U220">
        <v>991</v>
      </c>
      <c r="V220">
        <v>279500</v>
      </c>
      <c r="W220">
        <v>24000</v>
      </c>
      <c r="X220" t="s">
        <v>192</v>
      </c>
    </row>
    <row r="221" spans="1:24" x14ac:dyDescent="0.3">
      <c r="A221" t="s">
        <v>189</v>
      </c>
      <c r="B221" t="s">
        <v>190</v>
      </c>
      <c r="C221" t="s">
        <v>191</v>
      </c>
      <c r="D221">
        <v>32</v>
      </c>
      <c r="E221">
        <v>8500</v>
      </c>
      <c r="F221" t="s">
        <v>192</v>
      </c>
      <c r="G221" t="s">
        <v>193</v>
      </c>
      <c r="H221">
        <v>43568</v>
      </c>
      <c r="I221">
        <v>2023</v>
      </c>
      <c r="J221">
        <v>2</v>
      </c>
      <c r="K221">
        <v>1111544211</v>
      </c>
      <c r="L221">
        <v>67679659</v>
      </c>
      <c r="M221" t="s">
        <v>27</v>
      </c>
      <c r="N221" t="s">
        <v>28</v>
      </c>
      <c r="O221" t="s">
        <v>20</v>
      </c>
      <c r="P221" t="s">
        <v>21</v>
      </c>
      <c r="Q221" t="s">
        <v>30</v>
      </c>
      <c r="R221" t="s">
        <v>24</v>
      </c>
      <c r="S221">
        <v>189</v>
      </c>
      <c r="T221" t="s">
        <v>193</v>
      </c>
      <c r="U221">
        <v>991</v>
      </c>
      <c r="V221">
        <v>279500</v>
      </c>
      <c r="W221">
        <v>24000</v>
      </c>
      <c r="X221" t="s">
        <v>192</v>
      </c>
    </row>
    <row r="222" spans="1:24" x14ac:dyDescent="0.3">
      <c r="A222" t="s">
        <v>189</v>
      </c>
      <c r="B222" t="s">
        <v>190</v>
      </c>
      <c r="C222" t="s">
        <v>191</v>
      </c>
      <c r="D222">
        <v>32</v>
      </c>
      <c r="E222">
        <v>8500</v>
      </c>
      <c r="F222" t="s">
        <v>192</v>
      </c>
      <c r="G222" t="s">
        <v>193</v>
      </c>
      <c r="H222">
        <v>43569</v>
      </c>
      <c r="I222">
        <v>2023</v>
      </c>
      <c r="J222">
        <v>2</v>
      </c>
      <c r="K222">
        <v>1231612311</v>
      </c>
      <c r="L222">
        <v>67679659</v>
      </c>
      <c r="M222" t="s">
        <v>13</v>
      </c>
      <c r="N222" t="s">
        <v>19</v>
      </c>
      <c r="O222" t="s">
        <v>20</v>
      </c>
      <c r="P222" t="s">
        <v>25</v>
      </c>
      <c r="Q222" t="s">
        <v>34</v>
      </c>
      <c r="R222" t="s">
        <v>26</v>
      </c>
      <c r="S222">
        <v>199</v>
      </c>
      <c r="T222" t="s">
        <v>193</v>
      </c>
      <c r="U222">
        <v>991</v>
      </c>
      <c r="V222">
        <v>279500</v>
      </c>
      <c r="W222">
        <v>24000</v>
      </c>
      <c r="X222" t="s">
        <v>192</v>
      </c>
    </row>
    <row r="223" spans="1:24" x14ac:dyDescent="0.3">
      <c r="A223" t="s">
        <v>189</v>
      </c>
      <c r="B223" t="s">
        <v>190</v>
      </c>
      <c r="C223" t="s">
        <v>191</v>
      </c>
      <c r="D223">
        <v>32</v>
      </c>
      <c r="E223">
        <v>8500</v>
      </c>
      <c r="F223" t="s">
        <v>192</v>
      </c>
      <c r="G223" t="s">
        <v>193</v>
      </c>
      <c r="H223">
        <v>43577</v>
      </c>
      <c r="I223">
        <v>2023</v>
      </c>
      <c r="J223">
        <v>2</v>
      </c>
      <c r="K223">
        <v>1233611311</v>
      </c>
      <c r="L223">
        <v>67679659</v>
      </c>
      <c r="M223" t="s">
        <v>13</v>
      </c>
      <c r="N223" t="s">
        <v>19</v>
      </c>
      <c r="O223" t="s">
        <v>37</v>
      </c>
      <c r="P223" t="s">
        <v>25</v>
      </c>
      <c r="Q223" t="s">
        <v>34</v>
      </c>
      <c r="R223" t="s">
        <v>33</v>
      </c>
      <c r="S223">
        <v>159</v>
      </c>
      <c r="T223" t="s">
        <v>193</v>
      </c>
      <c r="U223">
        <v>991</v>
      </c>
      <c r="V223">
        <v>279500</v>
      </c>
      <c r="W223">
        <v>24000</v>
      </c>
      <c r="X223" t="s">
        <v>192</v>
      </c>
    </row>
    <row r="224" spans="1:24" x14ac:dyDescent="0.3">
      <c r="A224" t="s">
        <v>189</v>
      </c>
      <c r="B224" t="s">
        <v>190</v>
      </c>
      <c r="C224" t="s">
        <v>191</v>
      </c>
      <c r="D224">
        <v>32</v>
      </c>
      <c r="E224">
        <v>8500</v>
      </c>
      <c r="F224" t="s">
        <v>192</v>
      </c>
      <c r="G224" t="s">
        <v>193</v>
      </c>
      <c r="H224">
        <v>43582</v>
      </c>
      <c r="I224">
        <v>2023</v>
      </c>
      <c r="J224">
        <v>2</v>
      </c>
      <c r="K224">
        <v>1113634211</v>
      </c>
      <c r="L224">
        <v>67679659</v>
      </c>
      <c r="M224" t="s">
        <v>27</v>
      </c>
      <c r="N224" t="s">
        <v>28</v>
      </c>
      <c r="O224" t="s">
        <v>37</v>
      </c>
      <c r="P224" t="s">
        <v>25</v>
      </c>
      <c r="Q224" t="s">
        <v>35</v>
      </c>
      <c r="R224" t="s">
        <v>24</v>
      </c>
      <c r="S224">
        <v>149</v>
      </c>
      <c r="T224" t="s">
        <v>193</v>
      </c>
      <c r="U224">
        <v>991</v>
      </c>
      <c r="V224">
        <v>279500</v>
      </c>
      <c r="W224">
        <v>24000</v>
      </c>
      <c r="X224" t="s">
        <v>192</v>
      </c>
    </row>
    <row r="225" spans="1:24" x14ac:dyDescent="0.3">
      <c r="A225" t="s">
        <v>189</v>
      </c>
      <c r="B225" t="s">
        <v>190</v>
      </c>
      <c r="C225" t="s">
        <v>191</v>
      </c>
      <c r="D225">
        <v>32</v>
      </c>
      <c r="E225">
        <v>8500</v>
      </c>
      <c r="F225" t="s">
        <v>192</v>
      </c>
      <c r="G225" t="s">
        <v>193</v>
      </c>
      <c r="H225">
        <v>43597</v>
      </c>
      <c r="I225">
        <v>2023</v>
      </c>
      <c r="J225">
        <v>2</v>
      </c>
      <c r="K225">
        <v>1112512211</v>
      </c>
      <c r="L225">
        <v>67679659</v>
      </c>
      <c r="M225" t="s">
        <v>27</v>
      </c>
      <c r="N225" t="s">
        <v>28</v>
      </c>
      <c r="O225" t="s">
        <v>15</v>
      </c>
      <c r="P225" t="s">
        <v>21</v>
      </c>
      <c r="Q225" t="s">
        <v>34</v>
      </c>
      <c r="R225" t="s">
        <v>26</v>
      </c>
      <c r="S225">
        <v>99</v>
      </c>
      <c r="T225" t="s">
        <v>193</v>
      </c>
      <c r="U225">
        <v>991</v>
      </c>
      <c r="V225">
        <v>279500</v>
      </c>
      <c r="W225">
        <v>24000</v>
      </c>
      <c r="X225" t="s">
        <v>192</v>
      </c>
    </row>
    <row r="226" spans="1:24" x14ac:dyDescent="0.3">
      <c r="A226" t="s">
        <v>189</v>
      </c>
      <c r="B226" t="s">
        <v>190</v>
      </c>
      <c r="C226" t="s">
        <v>191</v>
      </c>
      <c r="D226">
        <v>32</v>
      </c>
      <c r="E226">
        <v>8500</v>
      </c>
      <c r="F226" t="s">
        <v>192</v>
      </c>
      <c r="G226" t="s">
        <v>193</v>
      </c>
      <c r="H226">
        <v>43607</v>
      </c>
      <c r="I226">
        <v>2023</v>
      </c>
      <c r="J226">
        <v>2</v>
      </c>
      <c r="K226">
        <v>1113514211</v>
      </c>
      <c r="L226">
        <v>67679659</v>
      </c>
      <c r="M226" t="s">
        <v>27</v>
      </c>
      <c r="N226" t="s">
        <v>28</v>
      </c>
      <c r="O226" t="s">
        <v>37</v>
      </c>
      <c r="P226" t="s">
        <v>21</v>
      </c>
      <c r="Q226" t="s">
        <v>34</v>
      </c>
      <c r="R226" t="s">
        <v>24</v>
      </c>
      <c r="S226">
        <v>149</v>
      </c>
      <c r="T226" t="s">
        <v>193</v>
      </c>
      <c r="U226">
        <v>991</v>
      </c>
      <c r="V226">
        <v>279500</v>
      </c>
      <c r="W226">
        <v>24000</v>
      </c>
      <c r="X226" t="s">
        <v>192</v>
      </c>
    </row>
    <row r="227" spans="1:24" x14ac:dyDescent="0.3">
      <c r="A227" t="s">
        <v>189</v>
      </c>
      <c r="B227" t="s">
        <v>190</v>
      </c>
      <c r="C227" t="s">
        <v>191</v>
      </c>
      <c r="D227">
        <v>32</v>
      </c>
      <c r="E227">
        <v>8500</v>
      </c>
      <c r="F227" t="s">
        <v>192</v>
      </c>
      <c r="G227" t="s">
        <v>193</v>
      </c>
      <c r="H227">
        <v>43609</v>
      </c>
      <c r="I227">
        <v>2023</v>
      </c>
      <c r="J227">
        <v>2</v>
      </c>
      <c r="K227">
        <v>1231631311</v>
      </c>
      <c r="L227">
        <v>67679659</v>
      </c>
      <c r="M227" t="s">
        <v>13</v>
      </c>
      <c r="N227" t="s">
        <v>19</v>
      </c>
      <c r="O227" t="s">
        <v>20</v>
      </c>
      <c r="P227" t="s">
        <v>25</v>
      </c>
      <c r="Q227" t="s">
        <v>35</v>
      </c>
      <c r="R227" t="s">
        <v>33</v>
      </c>
      <c r="S227">
        <v>199</v>
      </c>
      <c r="T227" t="s">
        <v>193</v>
      </c>
      <c r="U227">
        <v>991</v>
      </c>
      <c r="V227">
        <v>279500</v>
      </c>
      <c r="W227">
        <v>24000</v>
      </c>
      <c r="X227" t="s">
        <v>192</v>
      </c>
    </row>
    <row r="228" spans="1:24" x14ac:dyDescent="0.3">
      <c r="A228" t="s">
        <v>189</v>
      </c>
      <c r="B228" t="s">
        <v>190</v>
      </c>
      <c r="C228" t="s">
        <v>191</v>
      </c>
      <c r="D228">
        <v>32</v>
      </c>
      <c r="E228">
        <v>8500</v>
      </c>
      <c r="F228" t="s">
        <v>192</v>
      </c>
      <c r="G228" t="s">
        <v>193</v>
      </c>
      <c r="H228">
        <v>43610</v>
      </c>
      <c r="I228">
        <v>2023</v>
      </c>
      <c r="J228">
        <v>2</v>
      </c>
      <c r="K228">
        <v>1113631211</v>
      </c>
      <c r="L228">
        <v>67679659</v>
      </c>
      <c r="M228" t="s">
        <v>27</v>
      </c>
      <c r="N228" t="s">
        <v>28</v>
      </c>
      <c r="O228" t="s">
        <v>37</v>
      </c>
      <c r="P228" t="s">
        <v>25</v>
      </c>
      <c r="Q228" t="s">
        <v>35</v>
      </c>
      <c r="R228" t="s">
        <v>33</v>
      </c>
      <c r="S228">
        <v>149</v>
      </c>
      <c r="T228" t="s">
        <v>193</v>
      </c>
      <c r="U228">
        <v>991</v>
      </c>
      <c r="V228">
        <v>279500</v>
      </c>
      <c r="W228">
        <v>24000</v>
      </c>
      <c r="X228" t="s">
        <v>192</v>
      </c>
    </row>
    <row r="229" spans="1:24" x14ac:dyDescent="0.3">
      <c r="A229" t="s">
        <v>189</v>
      </c>
      <c r="B229" t="s">
        <v>190</v>
      </c>
      <c r="C229" t="s">
        <v>191</v>
      </c>
      <c r="D229">
        <v>32</v>
      </c>
      <c r="E229">
        <v>8500</v>
      </c>
      <c r="F229" t="s">
        <v>192</v>
      </c>
      <c r="G229" t="s">
        <v>193</v>
      </c>
      <c r="H229">
        <v>43621</v>
      </c>
      <c r="I229">
        <v>2023</v>
      </c>
      <c r="J229">
        <v>2</v>
      </c>
      <c r="K229">
        <v>1112114211</v>
      </c>
      <c r="L229">
        <v>67679659</v>
      </c>
      <c r="M229" t="s">
        <v>27</v>
      </c>
      <c r="N229" t="s">
        <v>28</v>
      </c>
      <c r="O229" t="s">
        <v>15</v>
      </c>
      <c r="P229" t="s">
        <v>29</v>
      </c>
      <c r="Q229" t="s">
        <v>34</v>
      </c>
      <c r="R229" t="s">
        <v>24</v>
      </c>
      <c r="S229">
        <v>139</v>
      </c>
      <c r="T229" t="s">
        <v>193</v>
      </c>
      <c r="U229">
        <v>991</v>
      </c>
      <c r="V229">
        <v>279500</v>
      </c>
      <c r="W229">
        <v>24000</v>
      </c>
      <c r="X229" t="s">
        <v>192</v>
      </c>
    </row>
    <row r="230" spans="1:24" x14ac:dyDescent="0.3">
      <c r="A230" t="s">
        <v>189</v>
      </c>
      <c r="B230" t="s">
        <v>190</v>
      </c>
      <c r="C230" t="s">
        <v>191</v>
      </c>
      <c r="D230">
        <v>32</v>
      </c>
      <c r="E230">
        <v>8500</v>
      </c>
      <c r="F230" t="s">
        <v>192</v>
      </c>
      <c r="G230" t="s">
        <v>193</v>
      </c>
      <c r="H230">
        <v>43622</v>
      </c>
      <c r="I230">
        <v>2023</v>
      </c>
      <c r="J230">
        <v>2</v>
      </c>
      <c r="K230">
        <v>1122422111</v>
      </c>
      <c r="L230">
        <v>67679659</v>
      </c>
      <c r="M230" t="s">
        <v>27</v>
      </c>
      <c r="N230" t="s">
        <v>36</v>
      </c>
      <c r="O230" t="s">
        <v>15</v>
      </c>
      <c r="P230" t="s">
        <v>16</v>
      </c>
      <c r="Q230" t="s">
        <v>17</v>
      </c>
      <c r="R230" t="s">
        <v>26</v>
      </c>
      <c r="S230">
        <v>169</v>
      </c>
      <c r="T230" t="s">
        <v>193</v>
      </c>
      <c r="U230">
        <v>991</v>
      </c>
      <c r="V230">
        <v>279500</v>
      </c>
      <c r="W230">
        <v>24000</v>
      </c>
      <c r="X230" t="s">
        <v>192</v>
      </c>
    </row>
    <row r="231" spans="1:24" x14ac:dyDescent="0.3">
      <c r="A231" t="s">
        <v>189</v>
      </c>
      <c r="B231" t="s">
        <v>190</v>
      </c>
      <c r="C231" t="s">
        <v>191</v>
      </c>
      <c r="D231">
        <v>32</v>
      </c>
      <c r="E231">
        <v>8500</v>
      </c>
      <c r="F231" t="s">
        <v>192</v>
      </c>
      <c r="G231" t="s">
        <v>193</v>
      </c>
      <c r="H231">
        <v>43625</v>
      </c>
      <c r="I231">
        <v>2023</v>
      </c>
      <c r="J231">
        <v>2</v>
      </c>
      <c r="K231">
        <v>1113613211</v>
      </c>
      <c r="L231">
        <v>67679659</v>
      </c>
      <c r="M231" t="s">
        <v>27</v>
      </c>
      <c r="N231" t="s">
        <v>28</v>
      </c>
      <c r="O231" t="s">
        <v>37</v>
      </c>
      <c r="P231" t="s">
        <v>25</v>
      </c>
      <c r="Q231" t="s">
        <v>34</v>
      </c>
      <c r="R231" t="s">
        <v>18</v>
      </c>
      <c r="S231">
        <v>149</v>
      </c>
      <c r="T231" t="s">
        <v>193</v>
      </c>
      <c r="U231">
        <v>991</v>
      </c>
      <c r="V231">
        <v>279500</v>
      </c>
      <c r="W231">
        <v>24000</v>
      </c>
      <c r="X231" t="s">
        <v>192</v>
      </c>
    </row>
    <row r="232" spans="1:24" x14ac:dyDescent="0.3">
      <c r="A232" t="s">
        <v>189</v>
      </c>
      <c r="B232" t="s">
        <v>190</v>
      </c>
      <c r="C232" t="s">
        <v>191</v>
      </c>
      <c r="D232">
        <v>32</v>
      </c>
      <c r="E232">
        <v>8500</v>
      </c>
      <c r="F232" t="s">
        <v>192</v>
      </c>
      <c r="G232" t="s">
        <v>193</v>
      </c>
      <c r="H232">
        <v>43629</v>
      </c>
      <c r="I232">
        <v>2023</v>
      </c>
      <c r="J232">
        <v>2</v>
      </c>
      <c r="K232">
        <v>1122461111</v>
      </c>
      <c r="L232">
        <v>67679659</v>
      </c>
      <c r="M232" t="s">
        <v>27</v>
      </c>
      <c r="N232" t="s">
        <v>36</v>
      </c>
      <c r="O232" t="s">
        <v>15</v>
      </c>
      <c r="P232" t="s">
        <v>16</v>
      </c>
      <c r="Q232" t="s">
        <v>22</v>
      </c>
      <c r="R232" t="s">
        <v>33</v>
      </c>
      <c r="S232">
        <v>169</v>
      </c>
      <c r="T232" t="s">
        <v>193</v>
      </c>
      <c r="U232">
        <v>991</v>
      </c>
      <c r="V232">
        <v>279500</v>
      </c>
      <c r="W232">
        <v>24000</v>
      </c>
      <c r="X232" t="s">
        <v>192</v>
      </c>
    </row>
    <row r="233" spans="1:24" x14ac:dyDescent="0.3">
      <c r="A233" t="s">
        <v>189</v>
      </c>
      <c r="B233" t="s">
        <v>190</v>
      </c>
      <c r="C233" t="s">
        <v>191</v>
      </c>
      <c r="D233">
        <v>32</v>
      </c>
      <c r="E233">
        <v>8500</v>
      </c>
      <c r="F233" t="s">
        <v>192</v>
      </c>
      <c r="G233" t="s">
        <v>193</v>
      </c>
      <c r="H233">
        <v>43638</v>
      </c>
      <c r="I233">
        <v>2023</v>
      </c>
      <c r="J233">
        <v>2</v>
      </c>
      <c r="K233">
        <v>1233632311</v>
      </c>
      <c r="L233">
        <v>67679659</v>
      </c>
      <c r="M233" t="s">
        <v>13</v>
      </c>
      <c r="N233" t="s">
        <v>19</v>
      </c>
      <c r="O233" t="s">
        <v>37</v>
      </c>
      <c r="P233" t="s">
        <v>25</v>
      </c>
      <c r="Q233" t="s">
        <v>35</v>
      </c>
      <c r="R233" t="s">
        <v>26</v>
      </c>
      <c r="S233">
        <v>159</v>
      </c>
      <c r="T233" t="s">
        <v>193</v>
      </c>
      <c r="U233">
        <v>991</v>
      </c>
      <c r="V233">
        <v>279500</v>
      </c>
      <c r="W233">
        <v>24000</v>
      </c>
      <c r="X233" t="s">
        <v>192</v>
      </c>
    </row>
    <row r="234" spans="1:24" x14ac:dyDescent="0.3">
      <c r="A234" t="s">
        <v>189</v>
      </c>
      <c r="B234" t="s">
        <v>190</v>
      </c>
      <c r="C234" t="s">
        <v>191</v>
      </c>
      <c r="D234">
        <v>32</v>
      </c>
      <c r="E234">
        <v>8500</v>
      </c>
      <c r="F234" t="s">
        <v>192</v>
      </c>
      <c r="G234" t="s">
        <v>193</v>
      </c>
      <c r="H234">
        <v>43638</v>
      </c>
      <c r="I234">
        <v>2023</v>
      </c>
      <c r="J234">
        <v>2</v>
      </c>
      <c r="K234">
        <v>1242363111</v>
      </c>
      <c r="L234">
        <v>67679659</v>
      </c>
      <c r="M234" t="s">
        <v>13</v>
      </c>
      <c r="N234" t="s">
        <v>14</v>
      </c>
      <c r="O234" t="s">
        <v>15</v>
      </c>
      <c r="P234" t="s">
        <v>23</v>
      </c>
      <c r="Q234" t="s">
        <v>22</v>
      </c>
      <c r="R234" t="s">
        <v>18</v>
      </c>
      <c r="S234">
        <v>149</v>
      </c>
      <c r="T234" t="s">
        <v>193</v>
      </c>
      <c r="U234">
        <v>991</v>
      </c>
      <c r="V234">
        <v>279500</v>
      </c>
      <c r="W234">
        <v>24000</v>
      </c>
      <c r="X234" t="s">
        <v>192</v>
      </c>
    </row>
    <row r="235" spans="1:24" x14ac:dyDescent="0.3">
      <c r="A235" t="s">
        <v>189</v>
      </c>
      <c r="B235" t="s">
        <v>190</v>
      </c>
      <c r="C235" t="s">
        <v>191</v>
      </c>
      <c r="D235">
        <v>32</v>
      </c>
      <c r="E235">
        <v>8500</v>
      </c>
      <c r="F235" t="s">
        <v>192</v>
      </c>
      <c r="G235" t="s">
        <v>193</v>
      </c>
      <c r="H235">
        <v>43657</v>
      </c>
      <c r="I235">
        <v>2023</v>
      </c>
      <c r="J235">
        <v>3</v>
      </c>
      <c r="K235">
        <v>1112132211</v>
      </c>
      <c r="L235">
        <v>67679659</v>
      </c>
      <c r="M235" t="s">
        <v>27</v>
      </c>
      <c r="N235" t="s">
        <v>28</v>
      </c>
      <c r="O235" t="s">
        <v>15</v>
      </c>
      <c r="P235" t="s">
        <v>29</v>
      </c>
      <c r="Q235" t="s">
        <v>35</v>
      </c>
      <c r="R235" t="s">
        <v>26</v>
      </c>
      <c r="S235">
        <v>139</v>
      </c>
      <c r="T235" t="s">
        <v>193</v>
      </c>
      <c r="U235">
        <v>991</v>
      </c>
      <c r="V235">
        <v>279500</v>
      </c>
      <c r="W235">
        <v>24000</v>
      </c>
      <c r="X235" t="s">
        <v>192</v>
      </c>
    </row>
    <row r="236" spans="1:24" x14ac:dyDescent="0.3">
      <c r="A236" t="s">
        <v>189</v>
      </c>
      <c r="B236" t="s">
        <v>190</v>
      </c>
      <c r="C236" t="s">
        <v>191</v>
      </c>
      <c r="D236">
        <v>32</v>
      </c>
      <c r="E236">
        <v>8500</v>
      </c>
      <c r="F236" t="s">
        <v>192</v>
      </c>
      <c r="G236" t="s">
        <v>193</v>
      </c>
      <c r="H236">
        <v>43657</v>
      </c>
      <c r="I236">
        <v>2023</v>
      </c>
      <c r="J236">
        <v>3</v>
      </c>
      <c r="K236">
        <v>1233533311</v>
      </c>
      <c r="L236">
        <v>67679659</v>
      </c>
      <c r="M236" t="s">
        <v>13</v>
      </c>
      <c r="N236" t="s">
        <v>19</v>
      </c>
      <c r="O236" t="s">
        <v>37</v>
      </c>
      <c r="P236" t="s">
        <v>21</v>
      </c>
      <c r="Q236" t="s">
        <v>35</v>
      </c>
      <c r="R236" t="s">
        <v>18</v>
      </c>
      <c r="S236">
        <v>159</v>
      </c>
      <c r="T236" t="s">
        <v>193</v>
      </c>
      <c r="U236">
        <v>991</v>
      </c>
      <c r="V236">
        <v>279500</v>
      </c>
      <c r="W236">
        <v>24000</v>
      </c>
      <c r="X236" t="s">
        <v>192</v>
      </c>
    </row>
    <row r="237" spans="1:24" x14ac:dyDescent="0.3">
      <c r="A237" t="s">
        <v>189</v>
      </c>
      <c r="B237" t="s">
        <v>190</v>
      </c>
      <c r="C237" t="s">
        <v>191</v>
      </c>
      <c r="D237">
        <v>32</v>
      </c>
      <c r="E237">
        <v>8500</v>
      </c>
      <c r="F237" t="s">
        <v>192</v>
      </c>
      <c r="G237" t="s">
        <v>193</v>
      </c>
      <c r="H237">
        <v>43658</v>
      </c>
      <c r="I237">
        <v>2023</v>
      </c>
      <c r="J237">
        <v>3</v>
      </c>
      <c r="K237">
        <v>1233563311</v>
      </c>
      <c r="L237">
        <v>67679659</v>
      </c>
      <c r="M237" t="s">
        <v>13</v>
      </c>
      <c r="N237" t="s">
        <v>19</v>
      </c>
      <c r="O237" t="s">
        <v>37</v>
      </c>
      <c r="P237" t="s">
        <v>21</v>
      </c>
      <c r="Q237" t="s">
        <v>22</v>
      </c>
      <c r="R237" t="s">
        <v>18</v>
      </c>
      <c r="S237">
        <v>159</v>
      </c>
      <c r="T237" t="s">
        <v>193</v>
      </c>
      <c r="U237">
        <v>991</v>
      </c>
      <c r="V237">
        <v>279500</v>
      </c>
      <c r="W237">
        <v>24000</v>
      </c>
      <c r="X237" t="s">
        <v>192</v>
      </c>
    </row>
    <row r="238" spans="1:24" x14ac:dyDescent="0.3">
      <c r="A238" t="s">
        <v>189</v>
      </c>
      <c r="B238" t="s">
        <v>190</v>
      </c>
      <c r="C238" t="s">
        <v>191</v>
      </c>
      <c r="D238">
        <v>32</v>
      </c>
      <c r="E238">
        <v>8500</v>
      </c>
      <c r="F238" t="s">
        <v>192</v>
      </c>
      <c r="G238" t="s">
        <v>193</v>
      </c>
      <c r="H238">
        <v>43660</v>
      </c>
      <c r="I238">
        <v>2023</v>
      </c>
      <c r="J238">
        <v>3</v>
      </c>
      <c r="K238">
        <v>1242373111</v>
      </c>
      <c r="L238">
        <v>67679659</v>
      </c>
      <c r="M238" t="s">
        <v>13</v>
      </c>
      <c r="N238" t="s">
        <v>14</v>
      </c>
      <c r="O238" t="s">
        <v>15</v>
      </c>
      <c r="P238" t="s">
        <v>23</v>
      </c>
      <c r="Q238" t="s">
        <v>38</v>
      </c>
      <c r="R238" t="s">
        <v>18</v>
      </c>
      <c r="S238">
        <v>149</v>
      </c>
      <c r="T238" t="s">
        <v>193</v>
      </c>
      <c r="U238">
        <v>991</v>
      </c>
      <c r="V238">
        <v>279500</v>
      </c>
      <c r="W238">
        <v>24000</v>
      </c>
      <c r="X238" t="s">
        <v>192</v>
      </c>
    </row>
    <row r="239" spans="1:24" x14ac:dyDescent="0.3">
      <c r="A239" t="s">
        <v>189</v>
      </c>
      <c r="B239" t="s">
        <v>190</v>
      </c>
      <c r="C239" t="s">
        <v>191</v>
      </c>
      <c r="D239">
        <v>32</v>
      </c>
      <c r="E239">
        <v>8500</v>
      </c>
      <c r="F239" t="s">
        <v>192</v>
      </c>
      <c r="G239" t="s">
        <v>193</v>
      </c>
      <c r="H239">
        <v>43662</v>
      </c>
      <c r="I239">
        <v>2023</v>
      </c>
      <c r="J239">
        <v>3</v>
      </c>
      <c r="K239">
        <v>1242321111</v>
      </c>
      <c r="L239">
        <v>67679659</v>
      </c>
      <c r="M239" t="s">
        <v>13</v>
      </c>
      <c r="N239" t="s">
        <v>14</v>
      </c>
      <c r="O239" t="s">
        <v>15</v>
      </c>
      <c r="P239" t="s">
        <v>23</v>
      </c>
      <c r="Q239" t="s">
        <v>17</v>
      </c>
      <c r="R239" t="s">
        <v>33</v>
      </c>
      <c r="S239">
        <v>149</v>
      </c>
      <c r="T239" t="s">
        <v>193</v>
      </c>
      <c r="U239">
        <v>991</v>
      </c>
      <c r="V239">
        <v>279500</v>
      </c>
      <c r="W239">
        <v>24000</v>
      </c>
      <c r="X239" t="s">
        <v>192</v>
      </c>
    </row>
    <row r="240" spans="1:24" x14ac:dyDescent="0.3">
      <c r="A240" t="s">
        <v>189</v>
      </c>
      <c r="B240" t="s">
        <v>190</v>
      </c>
      <c r="C240" t="s">
        <v>191</v>
      </c>
      <c r="D240">
        <v>32</v>
      </c>
      <c r="E240">
        <v>8500</v>
      </c>
      <c r="F240" t="s">
        <v>192</v>
      </c>
      <c r="G240" t="s">
        <v>193</v>
      </c>
      <c r="H240">
        <v>43688</v>
      </c>
      <c r="I240">
        <v>2023</v>
      </c>
      <c r="J240">
        <v>3</v>
      </c>
      <c r="K240">
        <v>1111544211</v>
      </c>
      <c r="L240">
        <v>67679659</v>
      </c>
      <c r="M240" t="s">
        <v>27</v>
      </c>
      <c r="N240" t="s">
        <v>28</v>
      </c>
      <c r="O240" t="s">
        <v>20</v>
      </c>
      <c r="P240" t="s">
        <v>21</v>
      </c>
      <c r="Q240" t="s">
        <v>30</v>
      </c>
      <c r="R240" t="s">
        <v>24</v>
      </c>
      <c r="S240">
        <v>189</v>
      </c>
      <c r="T240" t="s">
        <v>193</v>
      </c>
      <c r="U240">
        <v>991</v>
      </c>
      <c r="V240">
        <v>279500</v>
      </c>
      <c r="W240">
        <v>24000</v>
      </c>
      <c r="X240" t="s">
        <v>192</v>
      </c>
    </row>
    <row r="241" spans="1:24" x14ac:dyDescent="0.3">
      <c r="A241" t="s">
        <v>189</v>
      </c>
      <c r="B241" t="s">
        <v>190</v>
      </c>
      <c r="C241" t="s">
        <v>191</v>
      </c>
      <c r="D241">
        <v>32</v>
      </c>
      <c r="E241">
        <v>8500</v>
      </c>
      <c r="F241" t="s">
        <v>192</v>
      </c>
      <c r="G241" t="s">
        <v>193</v>
      </c>
      <c r="H241">
        <v>43694</v>
      </c>
      <c r="I241">
        <v>2023</v>
      </c>
      <c r="J241">
        <v>3</v>
      </c>
      <c r="K241">
        <v>1242422111</v>
      </c>
      <c r="L241">
        <v>67679659</v>
      </c>
      <c r="M241" t="s">
        <v>13</v>
      </c>
      <c r="N241" t="s">
        <v>14</v>
      </c>
      <c r="O241" t="s">
        <v>15</v>
      </c>
      <c r="P241" t="s">
        <v>16</v>
      </c>
      <c r="Q241" t="s">
        <v>17</v>
      </c>
      <c r="R241" t="s">
        <v>26</v>
      </c>
      <c r="S241">
        <v>169</v>
      </c>
      <c r="T241" t="s">
        <v>193</v>
      </c>
      <c r="U241">
        <v>991</v>
      </c>
      <c r="V241">
        <v>279500</v>
      </c>
      <c r="W241">
        <v>24000</v>
      </c>
      <c r="X241" t="s">
        <v>192</v>
      </c>
    </row>
    <row r="242" spans="1:24" x14ac:dyDescent="0.3">
      <c r="A242" t="s">
        <v>189</v>
      </c>
      <c r="B242" t="s">
        <v>190</v>
      </c>
      <c r="C242" t="s">
        <v>191</v>
      </c>
      <c r="D242">
        <v>32</v>
      </c>
      <c r="E242">
        <v>8500</v>
      </c>
      <c r="F242" t="s">
        <v>192</v>
      </c>
      <c r="G242" t="s">
        <v>193</v>
      </c>
      <c r="H242">
        <v>43695</v>
      </c>
      <c r="I242">
        <v>2023</v>
      </c>
      <c r="J242">
        <v>3</v>
      </c>
      <c r="K242">
        <v>1232254311</v>
      </c>
      <c r="L242">
        <v>67679659</v>
      </c>
      <c r="M242" t="s">
        <v>13</v>
      </c>
      <c r="N242" t="s">
        <v>19</v>
      </c>
      <c r="O242" t="s">
        <v>15</v>
      </c>
      <c r="P242" t="s">
        <v>31</v>
      </c>
      <c r="Q242" t="s">
        <v>39</v>
      </c>
      <c r="R242" t="s">
        <v>24</v>
      </c>
      <c r="S242">
        <v>119</v>
      </c>
      <c r="T242" t="s">
        <v>193</v>
      </c>
      <c r="U242">
        <v>991</v>
      </c>
      <c r="V242">
        <v>279500</v>
      </c>
      <c r="W242">
        <v>24000</v>
      </c>
      <c r="X242" t="s">
        <v>192</v>
      </c>
    </row>
    <row r="243" spans="1:24" x14ac:dyDescent="0.3">
      <c r="A243" t="s">
        <v>189</v>
      </c>
      <c r="B243" t="s">
        <v>190</v>
      </c>
      <c r="C243" t="s">
        <v>191</v>
      </c>
      <c r="D243">
        <v>32</v>
      </c>
      <c r="E243">
        <v>8500</v>
      </c>
      <c r="F243" t="s">
        <v>192</v>
      </c>
      <c r="G243" t="s">
        <v>193</v>
      </c>
      <c r="H243">
        <v>43699</v>
      </c>
      <c r="I243">
        <v>2023</v>
      </c>
      <c r="J243">
        <v>3</v>
      </c>
      <c r="K243">
        <v>1231662311</v>
      </c>
      <c r="L243">
        <v>67679659</v>
      </c>
      <c r="M243" t="s">
        <v>13</v>
      </c>
      <c r="N243" t="s">
        <v>19</v>
      </c>
      <c r="O243" t="s">
        <v>20</v>
      </c>
      <c r="P243" t="s">
        <v>25</v>
      </c>
      <c r="Q243" t="s">
        <v>22</v>
      </c>
      <c r="R243" t="s">
        <v>26</v>
      </c>
      <c r="S243">
        <v>199</v>
      </c>
      <c r="T243" t="s">
        <v>193</v>
      </c>
      <c r="U243">
        <v>991</v>
      </c>
      <c r="V243">
        <v>279500</v>
      </c>
      <c r="W243">
        <v>24000</v>
      </c>
      <c r="X243" t="s">
        <v>192</v>
      </c>
    </row>
    <row r="244" spans="1:24" x14ac:dyDescent="0.3">
      <c r="A244" t="s">
        <v>189</v>
      </c>
      <c r="B244" t="s">
        <v>190</v>
      </c>
      <c r="C244" t="s">
        <v>191</v>
      </c>
      <c r="D244">
        <v>32</v>
      </c>
      <c r="E244">
        <v>8500</v>
      </c>
      <c r="F244" t="s">
        <v>192</v>
      </c>
      <c r="G244" t="s">
        <v>193</v>
      </c>
      <c r="H244">
        <v>43724</v>
      </c>
      <c r="I244">
        <v>2023</v>
      </c>
      <c r="J244">
        <v>3</v>
      </c>
      <c r="K244">
        <v>1122474111</v>
      </c>
      <c r="L244">
        <v>67679659</v>
      </c>
      <c r="M244" t="s">
        <v>27</v>
      </c>
      <c r="N244" t="s">
        <v>36</v>
      </c>
      <c r="O244" t="s">
        <v>15</v>
      </c>
      <c r="P244" t="s">
        <v>16</v>
      </c>
      <c r="Q244" t="s">
        <v>38</v>
      </c>
      <c r="R244" t="s">
        <v>24</v>
      </c>
      <c r="S244">
        <v>169</v>
      </c>
      <c r="T244" t="s">
        <v>193</v>
      </c>
      <c r="U244">
        <v>991</v>
      </c>
      <c r="V244">
        <v>279500</v>
      </c>
      <c r="W244">
        <v>24000</v>
      </c>
      <c r="X244" t="s">
        <v>192</v>
      </c>
    </row>
    <row r="245" spans="1:24" x14ac:dyDescent="0.3">
      <c r="A245" t="s">
        <v>189</v>
      </c>
      <c r="B245" t="s">
        <v>190</v>
      </c>
      <c r="C245" t="s">
        <v>191</v>
      </c>
      <c r="D245">
        <v>32</v>
      </c>
      <c r="E245">
        <v>8500</v>
      </c>
      <c r="F245" t="s">
        <v>192</v>
      </c>
      <c r="G245" t="s">
        <v>193</v>
      </c>
      <c r="H245">
        <v>43729</v>
      </c>
      <c r="I245">
        <v>2023</v>
      </c>
      <c r="J245">
        <v>3</v>
      </c>
      <c r="K245">
        <v>1112511211</v>
      </c>
      <c r="L245">
        <v>67679659</v>
      </c>
      <c r="M245" t="s">
        <v>27</v>
      </c>
      <c r="N245" t="s">
        <v>28</v>
      </c>
      <c r="O245" t="s">
        <v>15</v>
      </c>
      <c r="P245" t="s">
        <v>21</v>
      </c>
      <c r="Q245" t="s">
        <v>34</v>
      </c>
      <c r="R245" t="s">
        <v>33</v>
      </c>
      <c r="S245">
        <v>99</v>
      </c>
      <c r="T245" t="s">
        <v>193</v>
      </c>
      <c r="U245">
        <v>991</v>
      </c>
      <c r="V245">
        <v>279500</v>
      </c>
      <c r="W245">
        <v>24000</v>
      </c>
      <c r="X245" t="s">
        <v>192</v>
      </c>
    </row>
    <row r="246" spans="1:24" x14ac:dyDescent="0.3">
      <c r="A246" t="s">
        <v>189</v>
      </c>
      <c r="B246" t="s">
        <v>190</v>
      </c>
      <c r="C246" t="s">
        <v>191</v>
      </c>
      <c r="D246">
        <v>32</v>
      </c>
      <c r="E246">
        <v>8500</v>
      </c>
      <c r="F246" t="s">
        <v>192</v>
      </c>
      <c r="G246" t="s">
        <v>193</v>
      </c>
      <c r="H246">
        <v>43732</v>
      </c>
      <c r="I246">
        <v>2023</v>
      </c>
      <c r="J246">
        <v>3</v>
      </c>
      <c r="K246">
        <v>1122422111</v>
      </c>
      <c r="L246">
        <v>67679659</v>
      </c>
      <c r="M246" t="s">
        <v>27</v>
      </c>
      <c r="N246" t="s">
        <v>36</v>
      </c>
      <c r="O246" t="s">
        <v>15</v>
      </c>
      <c r="P246" t="s">
        <v>16</v>
      </c>
      <c r="Q246" t="s">
        <v>17</v>
      </c>
      <c r="R246" t="s">
        <v>26</v>
      </c>
      <c r="S246">
        <v>169</v>
      </c>
      <c r="T246" t="s">
        <v>193</v>
      </c>
      <c r="U246">
        <v>991</v>
      </c>
      <c r="V246">
        <v>279500</v>
      </c>
      <c r="W246">
        <v>24000</v>
      </c>
      <c r="X246" t="s">
        <v>192</v>
      </c>
    </row>
    <row r="247" spans="1:24" x14ac:dyDescent="0.3">
      <c r="A247" t="s">
        <v>189</v>
      </c>
      <c r="B247" t="s">
        <v>190</v>
      </c>
      <c r="C247" t="s">
        <v>191</v>
      </c>
      <c r="D247">
        <v>32</v>
      </c>
      <c r="E247">
        <v>8500</v>
      </c>
      <c r="F247" t="s">
        <v>192</v>
      </c>
      <c r="G247" t="s">
        <v>193</v>
      </c>
      <c r="H247">
        <v>43735</v>
      </c>
      <c r="I247">
        <v>2023</v>
      </c>
      <c r="J247">
        <v>3</v>
      </c>
      <c r="K247">
        <v>1231532311</v>
      </c>
      <c r="L247">
        <v>67679659</v>
      </c>
      <c r="M247" t="s">
        <v>13</v>
      </c>
      <c r="N247" t="s">
        <v>19</v>
      </c>
      <c r="O247" t="s">
        <v>20</v>
      </c>
      <c r="P247" t="s">
        <v>21</v>
      </c>
      <c r="Q247" t="s">
        <v>35</v>
      </c>
      <c r="R247" t="s">
        <v>26</v>
      </c>
      <c r="S247">
        <v>199</v>
      </c>
      <c r="T247" t="s">
        <v>193</v>
      </c>
      <c r="U247">
        <v>991</v>
      </c>
      <c r="V247">
        <v>279500</v>
      </c>
      <c r="W247">
        <v>24000</v>
      </c>
      <c r="X247" t="s">
        <v>192</v>
      </c>
    </row>
    <row r="248" spans="1:24" x14ac:dyDescent="0.3">
      <c r="A248" t="s">
        <v>189</v>
      </c>
      <c r="B248" t="s">
        <v>190</v>
      </c>
      <c r="C248" t="s">
        <v>191</v>
      </c>
      <c r="D248">
        <v>32</v>
      </c>
      <c r="E248">
        <v>8500</v>
      </c>
      <c r="F248" t="s">
        <v>192</v>
      </c>
      <c r="G248" t="s">
        <v>193</v>
      </c>
      <c r="H248">
        <v>43741</v>
      </c>
      <c r="I248">
        <v>2023</v>
      </c>
      <c r="J248">
        <v>4</v>
      </c>
      <c r="K248">
        <v>1122474111</v>
      </c>
      <c r="L248">
        <v>67679659</v>
      </c>
      <c r="M248" t="s">
        <v>27</v>
      </c>
      <c r="N248" t="s">
        <v>36</v>
      </c>
      <c r="O248" t="s">
        <v>15</v>
      </c>
      <c r="P248" t="s">
        <v>16</v>
      </c>
      <c r="Q248" t="s">
        <v>38</v>
      </c>
      <c r="R248" t="s">
        <v>24</v>
      </c>
      <c r="S248">
        <v>169</v>
      </c>
      <c r="T248" t="s">
        <v>193</v>
      </c>
      <c r="U248">
        <v>991</v>
      </c>
      <c r="V248">
        <v>279500</v>
      </c>
      <c r="W248">
        <v>24000</v>
      </c>
      <c r="X248" t="s">
        <v>192</v>
      </c>
    </row>
    <row r="249" spans="1:24" x14ac:dyDescent="0.3">
      <c r="A249" t="s">
        <v>189</v>
      </c>
      <c r="B249" t="s">
        <v>190</v>
      </c>
      <c r="C249" t="s">
        <v>191</v>
      </c>
      <c r="D249">
        <v>32</v>
      </c>
      <c r="E249">
        <v>8500</v>
      </c>
      <c r="F249" t="s">
        <v>192</v>
      </c>
      <c r="G249" t="s">
        <v>193</v>
      </c>
      <c r="H249">
        <v>43742</v>
      </c>
      <c r="I249">
        <v>2023</v>
      </c>
      <c r="J249">
        <v>4</v>
      </c>
      <c r="K249">
        <v>1232254311</v>
      </c>
      <c r="L249">
        <v>67679659</v>
      </c>
      <c r="M249" t="s">
        <v>13</v>
      </c>
      <c r="N249" t="s">
        <v>19</v>
      </c>
      <c r="O249" t="s">
        <v>15</v>
      </c>
      <c r="P249" t="s">
        <v>31</v>
      </c>
      <c r="Q249" t="s">
        <v>39</v>
      </c>
      <c r="R249" t="s">
        <v>24</v>
      </c>
      <c r="S249">
        <v>119</v>
      </c>
      <c r="T249" t="s">
        <v>193</v>
      </c>
      <c r="U249">
        <v>991</v>
      </c>
      <c r="V249">
        <v>279500</v>
      </c>
      <c r="W249">
        <v>24000</v>
      </c>
      <c r="X249" t="s">
        <v>192</v>
      </c>
    </row>
    <row r="250" spans="1:24" x14ac:dyDescent="0.3">
      <c r="A250" t="s">
        <v>189</v>
      </c>
      <c r="B250" t="s">
        <v>190</v>
      </c>
      <c r="C250" t="s">
        <v>191</v>
      </c>
      <c r="D250">
        <v>32</v>
      </c>
      <c r="E250">
        <v>8500</v>
      </c>
      <c r="F250" t="s">
        <v>192</v>
      </c>
      <c r="G250" t="s">
        <v>193</v>
      </c>
      <c r="H250">
        <v>43753</v>
      </c>
      <c r="I250">
        <v>2023</v>
      </c>
      <c r="J250">
        <v>4</v>
      </c>
      <c r="K250">
        <v>1233663311</v>
      </c>
      <c r="L250">
        <v>67679659</v>
      </c>
      <c r="M250" t="s">
        <v>13</v>
      </c>
      <c r="N250" t="s">
        <v>19</v>
      </c>
      <c r="O250" t="s">
        <v>37</v>
      </c>
      <c r="P250" t="s">
        <v>25</v>
      </c>
      <c r="Q250" t="s">
        <v>22</v>
      </c>
      <c r="R250" t="s">
        <v>18</v>
      </c>
      <c r="S250">
        <v>159</v>
      </c>
      <c r="T250" t="s">
        <v>193</v>
      </c>
      <c r="U250">
        <v>991</v>
      </c>
      <c r="V250">
        <v>279500</v>
      </c>
      <c r="W250">
        <v>24000</v>
      </c>
      <c r="X250" t="s">
        <v>192</v>
      </c>
    </row>
    <row r="251" spans="1:24" x14ac:dyDescent="0.3">
      <c r="A251" t="s">
        <v>189</v>
      </c>
      <c r="B251" t="s">
        <v>190</v>
      </c>
      <c r="C251" t="s">
        <v>191</v>
      </c>
      <c r="D251">
        <v>32</v>
      </c>
      <c r="E251">
        <v>8500</v>
      </c>
      <c r="F251" t="s">
        <v>192</v>
      </c>
      <c r="G251" t="s">
        <v>193</v>
      </c>
      <c r="H251">
        <v>43755</v>
      </c>
      <c r="I251">
        <v>2023</v>
      </c>
      <c r="J251">
        <v>4</v>
      </c>
      <c r="K251">
        <v>1111634211</v>
      </c>
      <c r="L251">
        <v>67679659</v>
      </c>
      <c r="M251" t="s">
        <v>27</v>
      </c>
      <c r="N251" t="s">
        <v>28</v>
      </c>
      <c r="O251" t="s">
        <v>20</v>
      </c>
      <c r="P251" t="s">
        <v>25</v>
      </c>
      <c r="Q251" t="s">
        <v>35</v>
      </c>
      <c r="R251" t="s">
        <v>24</v>
      </c>
      <c r="S251">
        <v>189</v>
      </c>
      <c r="T251" t="s">
        <v>193</v>
      </c>
      <c r="U251">
        <v>991</v>
      </c>
      <c r="V251">
        <v>279500</v>
      </c>
      <c r="W251">
        <v>24000</v>
      </c>
      <c r="X251" t="s">
        <v>192</v>
      </c>
    </row>
    <row r="252" spans="1:24" x14ac:dyDescent="0.3">
      <c r="A252" t="s">
        <v>189</v>
      </c>
      <c r="B252" t="s">
        <v>190</v>
      </c>
      <c r="C252" t="s">
        <v>191</v>
      </c>
      <c r="D252">
        <v>32</v>
      </c>
      <c r="E252">
        <v>8500</v>
      </c>
      <c r="F252" t="s">
        <v>192</v>
      </c>
      <c r="G252" t="s">
        <v>193</v>
      </c>
      <c r="H252">
        <v>43757</v>
      </c>
      <c r="I252">
        <v>2023</v>
      </c>
      <c r="J252">
        <v>4</v>
      </c>
      <c r="K252">
        <v>1242424111</v>
      </c>
      <c r="L252">
        <v>67679659</v>
      </c>
      <c r="M252" t="s">
        <v>13</v>
      </c>
      <c r="N252" t="s">
        <v>14</v>
      </c>
      <c r="O252" t="s">
        <v>15</v>
      </c>
      <c r="P252" t="s">
        <v>16</v>
      </c>
      <c r="Q252" t="s">
        <v>17</v>
      </c>
      <c r="R252" t="s">
        <v>24</v>
      </c>
      <c r="S252">
        <v>169</v>
      </c>
      <c r="T252" t="s">
        <v>193</v>
      </c>
      <c r="U252">
        <v>991</v>
      </c>
      <c r="V252">
        <v>279500</v>
      </c>
      <c r="W252">
        <v>24000</v>
      </c>
      <c r="X252" t="s">
        <v>192</v>
      </c>
    </row>
    <row r="253" spans="1:24" x14ac:dyDescent="0.3">
      <c r="A253" t="s">
        <v>189</v>
      </c>
      <c r="B253" t="s">
        <v>190</v>
      </c>
      <c r="C253" t="s">
        <v>191</v>
      </c>
      <c r="D253">
        <v>32</v>
      </c>
      <c r="E253">
        <v>8500</v>
      </c>
      <c r="F253" t="s">
        <v>192</v>
      </c>
      <c r="G253" t="s">
        <v>193</v>
      </c>
      <c r="H253">
        <v>43761</v>
      </c>
      <c r="I253">
        <v>2023</v>
      </c>
      <c r="J253">
        <v>4</v>
      </c>
      <c r="K253">
        <v>1122472111</v>
      </c>
      <c r="L253">
        <v>67679659</v>
      </c>
      <c r="M253" t="s">
        <v>27</v>
      </c>
      <c r="N253" t="s">
        <v>36</v>
      </c>
      <c r="O253" t="s">
        <v>15</v>
      </c>
      <c r="P253" t="s">
        <v>16</v>
      </c>
      <c r="Q253" t="s">
        <v>38</v>
      </c>
      <c r="R253" t="s">
        <v>26</v>
      </c>
      <c r="S253">
        <v>169</v>
      </c>
      <c r="T253" t="s">
        <v>193</v>
      </c>
      <c r="U253">
        <v>991</v>
      </c>
      <c r="V253">
        <v>279500</v>
      </c>
      <c r="W253">
        <v>24000</v>
      </c>
      <c r="X253" t="s">
        <v>192</v>
      </c>
    </row>
    <row r="254" spans="1:24" x14ac:dyDescent="0.3">
      <c r="A254" t="s">
        <v>189</v>
      </c>
      <c r="B254" t="s">
        <v>190</v>
      </c>
      <c r="C254" t="s">
        <v>191</v>
      </c>
      <c r="D254">
        <v>32</v>
      </c>
      <c r="E254">
        <v>8500</v>
      </c>
      <c r="F254" t="s">
        <v>192</v>
      </c>
      <c r="G254" t="s">
        <v>193</v>
      </c>
      <c r="H254">
        <v>43768</v>
      </c>
      <c r="I254">
        <v>2023</v>
      </c>
      <c r="J254">
        <v>4</v>
      </c>
      <c r="K254">
        <v>1233513311</v>
      </c>
      <c r="L254">
        <v>67679659</v>
      </c>
      <c r="M254" t="s">
        <v>13</v>
      </c>
      <c r="N254" t="s">
        <v>19</v>
      </c>
      <c r="O254" t="s">
        <v>37</v>
      </c>
      <c r="P254" t="s">
        <v>21</v>
      </c>
      <c r="Q254" t="s">
        <v>34</v>
      </c>
      <c r="R254" t="s">
        <v>18</v>
      </c>
      <c r="S254">
        <v>159</v>
      </c>
      <c r="T254" t="s">
        <v>193</v>
      </c>
      <c r="U254">
        <v>991</v>
      </c>
      <c r="V254">
        <v>279500</v>
      </c>
      <c r="W254">
        <v>24000</v>
      </c>
      <c r="X254" t="s">
        <v>192</v>
      </c>
    </row>
    <row r="255" spans="1:24" x14ac:dyDescent="0.3">
      <c r="A255" t="s">
        <v>189</v>
      </c>
      <c r="B255" t="s">
        <v>190</v>
      </c>
      <c r="C255" t="s">
        <v>191</v>
      </c>
      <c r="D255">
        <v>32</v>
      </c>
      <c r="E255">
        <v>8500</v>
      </c>
      <c r="F255" t="s">
        <v>192</v>
      </c>
      <c r="G255" t="s">
        <v>193</v>
      </c>
      <c r="H255">
        <v>43773</v>
      </c>
      <c r="I255">
        <v>2023</v>
      </c>
      <c r="J255">
        <v>4</v>
      </c>
      <c r="K255">
        <v>1112511211</v>
      </c>
      <c r="L255">
        <v>67679659</v>
      </c>
      <c r="M255" t="s">
        <v>27</v>
      </c>
      <c r="N255" t="s">
        <v>28</v>
      </c>
      <c r="O255" t="s">
        <v>15</v>
      </c>
      <c r="P255" t="s">
        <v>21</v>
      </c>
      <c r="Q255" t="s">
        <v>34</v>
      </c>
      <c r="R255" t="s">
        <v>33</v>
      </c>
      <c r="S255">
        <v>99</v>
      </c>
      <c r="T255" t="s">
        <v>193</v>
      </c>
      <c r="U255">
        <v>991</v>
      </c>
      <c r="V255">
        <v>279500</v>
      </c>
      <c r="W255">
        <v>24000</v>
      </c>
      <c r="X255" t="s">
        <v>192</v>
      </c>
    </row>
    <row r="256" spans="1:24" x14ac:dyDescent="0.3">
      <c r="A256" t="s">
        <v>189</v>
      </c>
      <c r="B256" t="s">
        <v>190</v>
      </c>
      <c r="C256" t="s">
        <v>191</v>
      </c>
      <c r="D256">
        <v>32</v>
      </c>
      <c r="E256">
        <v>8500</v>
      </c>
      <c r="F256" t="s">
        <v>192</v>
      </c>
      <c r="G256" t="s">
        <v>193</v>
      </c>
      <c r="H256">
        <v>43778</v>
      </c>
      <c r="I256">
        <v>2023</v>
      </c>
      <c r="J256">
        <v>4</v>
      </c>
      <c r="K256">
        <v>1231614311</v>
      </c>
      <c r="L256">
        <v>67679659</v>
      </c>
      <c r="M256" t="s">
        <v>13</v>
      </c>
      <c r="N256" t="s">
        <v>19</v>
      </c>
      <c r="O256" t="s">
        <v>20</v>
      </c>
      <c r="P256" t="s">
        <v>25</v>
      </c>
      <c r="Q256" t="s">
        <v>34</v>
      </c>
      <c r="R256" t="s">
        <v>24</v>
      </c>
      <c r="S256">
        <v>199</v>
      </c>
      <c r="T256" t="s">
        <v>193</v>
      </c>
      <c r="U256">
        <v>991</v>
      </c>
      <c r="V256">
        <v>279500</v>
      </c>
      <c r="W256">
        <v>24000</v>
      </c>
      <c r="X256" t="s">
        <v>192</v>
      </c>
    </row>
    <row r="257" spans="1:24" x14ac:dyDescent="0.3">
      <c r="A257" t="s">
        <v>189</v>
      </c>
      <c r="B257" t="s">
        <v>190</v>
      </c>
      <c r="C257" t="s">
        <v>191</v>
      </c>
      <c r="D257">
        <v>32</v>
      </c>
      <c r="E257">
        <v>8500</v>
      </c>
      <c r="F257" t="s">
        <v>192</v>
      </c>
      <c r="G257" t="s">
        <v>193</v>
      </c>
      <c r="H257">
        <v>43782</v>
      </c>
      <c r="I257">
        <v>2023</v>
      </c>
      <c r="J257">
        <v>4</v>
      </c>
      <c r="K257">
        <v>1242424111</v>
      </c>
      <c r="L257">
        <v>67679659</v>
      </c>
      <c r="M257" t="s">
        <v>13</v>
      </c>
      <c r="N257" t="s">
        <v>14</v>
      </c>
      <c r="O257" t="s">
        <v>15</v>
      </c>
      <c r="P257" t="s">
        <v>16</v>
      </c>
      <c r="Q257" t="s">
        <v>17</v>
      </c>
      <c r="R257" t="s">
        <v>24</v>
      </c>
      <c r="S257">
        <v>169</v>
      </c>
      <c r="T257" t="s">
        <v>193</v>
      </c>
      <c r="U257">
        <v>991</v>
      </c>
      <c r="V257">
        <v>279500</v>
      </c>
      <c r="W257">
        <v>24000</v>
      </c>
      <c r="X257" t="s">
        <v>192</v>
      </c>
    </row>
    <row r="258" spans="1:24" x14ac:dyDescent="0.3">
      <c r="A258" t="s">
        <v>189</v>
      </c>
      <c r="B258" t="s">
        <v>190</v>
      </c>
      <c r="C258" t="s">
        <v>191</v>
      </c>
      <c r="D258">
        <v>32</v>
      </c>
      <c r="E258">
        <v>8500</v>
      </c>
      <c r="F258" t="s">
        <v>192</v>
      </c>
      <c r="G258" t="s">
        <v>193</v>
      </c>
      <c r="H258">
        <v>43787</v>
      </c>
      <c r="I258">
        <v>2023</v>
      </c>
      <c r="J258">
        <v>4</v>
      </c>
      <c r="K258">
        <v>1122424111</v>
      </c>
      <c r="L258">
        <v>67679659</v>
      </c>
      <c r="M258" t="s">
        <v>27</v>
      </c>
      <c r="N258" t="s">
        <v>36</v>
      </c>
      <c r="O258" t="s">
        <v>15</v>
      </c>
      <c r="P258" t="s">
        <v>16</v>
      </c>
      <c r="Q258" t="s">
        <v>17</v>
      </c>
      <c r="R258" t="s">
        <v>24</v>
      </c>
      <c r="S258">
        <v>169</v>
      </c>
      <c r="T258" t="s">
        <v>193</v>
      </c>
      <c r="U258">
        <v>991</v>
      </c>
      <c r="V258">
        <v>279500</v>
      </c>
      <c r="W258">
        <v>24000</v>
      </c>
      <c r="X258" t="s">
        <v>192</v>
      </c>
    </row>
    <row r="259" spans="1:24" x14ac:dyDescent="0.3">
      <c r="A259" t="s">
        <v>189</v>
      </c>
      <c r="B259" t="s">
        <v>190</v>
      </c>
      <c r="C259" t="s">
        <v>191</v>
      </c>
      <c r="D259">
        <v>32</v>
      </c>
      <c r="E259">
        <v>8500</v>
      </c>
      <c r="F259" t="s">
        <v>192</v>
      </c>
      <c r="G259" t="s">
        <v>193</v>
      </c>
      <c r="H259">
        <v>43794</v>
      </c>
      <c r="I259">
        <v>2023</v>
      </c>
      <c r="J259">
        <v>4</v>
      </c>
      <c r="K259">
        <v>1122473111</v>
      </c>
      <c r="L259">
        <v>67679659</v>
      </c>
      <c r="M259" t="s">
        <v>27</v>
      </c>
      <c r="N259" t="s">
        <v>36</v>
      </c>
      <c r="O259" t="s">
        <v>15</v>
      </c>
      <c r="P259" t="s">
        <v>16</v>
      </c>
      <c r="Q259" t="s">
        <v>38</v>
      </c>
      <c r="R259" t="s">
        <v>18</v>
      </c>
      <c r="S259">
        <v>169</v>
      </c>
      <c r="T259" t="s">
        <v>193</v>
      </c>
      <c r="U259">
        <v>991</v>
      </c>
      <c r="V259">
        <v>279500</v>
      </c>
      <c r="W259">
        <v>24000</v>
      </c>
      <c r="X259" t="s">
        <v>192</v>
      </c>
    </row>
    <row r="260" spans="1:24" x14ac:dyDescent="0.3">
      <c r="A260" t="s">
        <v>189</v>
      </c>
      <c r="B260" t="s">
        <v>190</v>
      </c>
      <c r="C260" t="s">
        <v>191</v>
      </c>
      <c r="D260">
        <v>32</v>
      </c>
      <c r="E260">
        <v>8500</v>
      </c>
      <c r="F260" t="s">
        <v>192</v>
      </c>
      <c r="G260" t="s">
        <v>193</v>
      </c>
      <c r="H260">
        <v>43798</v>
      </c>
      <c r="I260">
        <v>2023</v>
      </c>
      <c r="J260">
        <v>4</v>
      </c>
      <c r="K260">
        <v>1242423111</v>
      </c>
      <c r="L260">
        <v>67679659</v>
      </c>
      <c r="M260" t="s">
        <v>13</v>
      </c>
      <c r="N260" t="s">
        <v>14</v>
      </c>
      <c r="O260" t="s">
        <v>15</v>
      </c>
      <c r="P260" t="s">
        <v>16</v>
      </c>
      <c r="Q260" t="s">
        <v>17</v>
      </c>
      <c r="R260" t="s">
        <v>18</v>
      </c>
      <c r="S260">
        <v>169</v>
      </c>
      <c r="T260" t="s">
        <v>193</v>
      </c>
      <c r="U260">
        <v>991</v>
      </c>
      <c r="V260">
        <v>279500</v>
      </c>
      <c r="W260">
        <v>24000</v>
      </c>
      <c r="X260" t="s">
        <v>192</v>
      </c>
    </row>
    <row r="261" spans="1:24" x14ac:dyDescent="0.3">
      <c r="A261" t="s">
        <v>189</v>
      </c>
      <c r="B261" t="s">
        <v>190</v>
      </c>
      <c r="C261" t="s">
        <v>191</v>
      </c>
      <c r="D261">
        <v>32</v>
      </c>
      <c r="E261">
        <v>8500</v>
      </c>
      <c r="F261" t="s">
        <v>192</v>
      </c>
      <c r="G261" t="s">
        <v>193</v>
      </c>
      <c r="H261">
        <v>43808</v>
      </c>
      <c r="I261">
        <v>2023</v>
      </c>
      <c r="J261">
        <v>4</v>
      </c>
      <c r="K261">
        <v>1113631211</v>
      </c>
      <c r="L261">
        <v>67679659</v>
      </c>
      <c r="M261" t="s">
        <v>27</v>
      </c>
      <c r="N261" t="s">
        <v>28</v>
      </c>
      <c r="O261" t="s">
        <v>37</v>
      </c>
      <c r="P261" t="s">
        <v>25</v>
      </c>
      <c r="Q261" t="s">
        <v>35</v>
      </c>
      <c r="R261" t="s">
        <v>33</v>
      </c>
      <c r="S261">
        <v>149</v>
      </c>
      <c r="T261" t="s">
        <v>193</v>
      </c>
      <c r="U261">
        <v>991</v>
      </c>
      <c r="V261">
        <v>279500</v>
      </c>
      <c r="W261">
        <v>24000</v>
      </c>
      <c r="X261" t="s">
        <v>192</v>
      </c>
    </row>
    <row r="262" spans="1:24" x14ac:dyDescent="0.3">
      <c r="A262" t="s">
        <v>189</v>
      </c>
      <c r="B262" t="s">
        <v>190</v>
      </c>
      <c r="C262" t="s">
        <v>191</v>
      </c>
      <c r="D262">
        <v>32</v>
      </c>
      <c r="E262">
        <v>8500</v>
      </c>
      <c r="F262" t="s">
        <v>192</v>
      </c>
      <c r="G262" t="s">
        <v>193</v>
      </c>
      <c r="H262">
        <v>43815</v>
      </c>
      <c r="I262">
        <v>2023</v>
      </c>
      <c r="J262">
        <v>4</v>
      </c>
      <c r="K262">
        <v>1232531311</v>
      </c>
      <c r="L262">
        <v>67679659</v>
      </c>
      <c r="M262" t="s">
        <v>13</v>
      </c>
      <c r="N262" t="s">
        <v>19</v>
      </c>
      <c r="O262" t="s">
        <v>15</v>
      </c>
      <c r="P262" t="s">
        <v>21</v>
      </c>
      <c r="Q262" t="s">
        <v>35</v>
      </c>
      <c r="R262" t="s">
        <v>33</v>
      </c>
      <c r="S262">
        <v>129</v>
      </c>
      <c r="T262" t="s">
        <v>193</v>
      </c>
      <c r="U262">
        <v>991</v>
      </c>
      <c r="V262">
        <v>279500</v>
      </c>
      <c r="W262">
        <v>24000</v>
      </c>
      <c r="X262" t="s">
        <v>192</v>
      </c>
    </row>
    <row r="263" spans="1:24" x14ac:dyDescent="0.3">
      <c r="A263" t="s">
        <v>189</v>
      </c>
      <c r="B263" t="s">
        <v>190</v>
      </c>
      <c r="C263" t="s">
        <v>191</v>
      </c>
      <c r="D263">
        <v>32</v>
      </c>
      <c r="E263">
        <v>8500</v>
      </c>
      <c r="F263" t="s">
        <v>192</v>
      </c>
      <c r="G263" t="s">
        <v>193</v>
      </c>
      <c r="H263">
        <v>43816</v>
      </c>
      <c r="I263">
        <v>2023</v>
      </c>
      <c r="J263">
        <v>4</v>
      </c>
      <c r="K263">
        <v>1242423111</v>
      </c>
      <c r="L263">
        <v>67679659</v>
      </c>
      <c r="M263" t="s">
        <v>13</v>
      </c>
      <c r="N263" t="s">
        <v>14</v>
      </c>
      <c r="O263" t="s">
        <v>15</v>
      </c>
      <c r="P263" t="s">
        <v>16</v>
      </c>
      <c r="Q263" t="s">
        <v>17</v>
      </c>
      <c r="R263" t="s">
        <v>18</v>
      </c>
      <c r="S263">
        <v>169</v>
      </c>
      <c r="T263" t="s">
        <v>193</v>
      </c>
      <c r="U263">
        <v>991</v>
      </c>
      <c r="V263">
        <v>279500</v>
      </c>
      <c r="W263">
        <v>24000</v>
      </c>
      <c r="X263" t="s">
        <v>192</v>
      </c>
    </row>
    <row r="264" spans="1:24" x14ac:dyDescent="0.3">
      <c r="A264" t="s">
        <v>189</v>
      </c>
      <c r="B264" t="s">
        <v>190</v>
      </c>
      <c r="C264" t="s">
        <v>191</v>
      </c>
      <c r="D264">
        <v>32</v>
      </c>
      <c r="E264">
        <v>8500</v>
      </c>
      <c r="F264" t="s">
        <v>192</v>
      </c>
      <c r="G264" t="s">
        <v>193</v>
      </c>
      <c r="H264">
        <v>43820</v>
      </c>
      <c r="I264">
        <v>2023</v>
      </c>
      <c r="J264">
        <v>4</v>
      </c>
      <c r="K264">
        <v>1111631211</v>
      </c>
      <c r="L264">
        <v>67679659</v>
      </c>
      <c r="M264" t="s">
        <v>27</v>
      </c>
      <c r="N264" t="s">
        <v>28</v>
      </c>
      <c r="O264" t="s">
        <v>20</v>
      </c>
      <c r="P264" t="s">
        <v>25</v>
      </c>
      <c r="Q264" t="s">
        <v>35</v>
      </c>
      <c r="R264" t="s">
        <v>33</v>
      </c>
      <c r="S264">
        <v>189</v>
      </c>
      <c r="T264" t="s">
        <v>193</v>
      </c>
      <c r="U264">
        <v>991</v>
      </c>
      <c r="V264">
        <v>279500</v>
      </c>
      <c r="W264">
        <v>24000</v>
      </c>
      <c r="X264" t="s">
        <v>192</v>
      </c>
    </row>
    <row r="265" spans="1:24" x14ac:dyDescent="0.3">
      <c r="A265" t="s">
        <v>189</v>
      </c>
      <c r="B265" t="s">
        <v>190</v>
      </c>
      <c r="C265" t="s">
        <v>191</v>
      </c>
      <c r="D265">
        <v>32</v>
      </c>
      <c r="E265">
        <v>8500</v>
      </c>
      <c r="F265" t="s">
        <v>192</v>
      </c>
      <c r="G265" t="s">
        <v>193</v>
      </c>
      <c r="H265">
        <v>43824</v>
      </c>
      <c r="I265">
        <v>2023</v>
      </c>
      <c r="J265">
        <v>4</v>
      </c>
      <c r="K265">
        <v>1232564311</v>
      </c>
      <c r="L265">
        <v>67679659</v>
      </c>
      <c r="M265" t="s">
        <v>13</v>
      </c>
      <c r="N265" t="s">
        <v>19</v>
      </c>
      <c r="O265" t="s">
        <v>15</v>
      </c>
      <c r="P265" t="s">
        <v>21</v>
      </c>
      <c r="Q265" t="s">
        <v>22</v>
      </c>
      <c r="R265" t="s">
        <v>24</v>
      </c>
      <c r="S265">
        <v>129</v>
      </c>
      <c r="T265" t="s">
        <v>193</v>
      </c>
      <c r="U265">
        <v>991</v>
      </c>
      <c r="V265">
        <v>279500</v>
      </c>
      <c r="W265">
        <v>24000</v>
      </c>
      <c r="X265" t="s">
        <v>192</v>
      </c>
    </row>
    <row r="266" spans="1:24" x14ac:dyDescent="0.3">
      <c r="A266" t="s">
        <v>189</v>
      </c>
      <c r="B266" t="s">
        <v>190</v>
      </c>
      <c r="C266" t="s">
        <v>191</v>
      </c>
      <c r="D266">
        <v>32</v>
      </c>
      <c r="E266">
        <v>8500</v>
      </c>
      <c r="F266" t="s">
        <v>192</v>
      </c>
      <c r="G266" t="s">
        <v>193</v>
      </c>
      <c r="H266">
        <v>43837</v>
      </c>
      <c r="I266">
        <v>2024</v>
      </c>
      <c r="J266">
        <v>1</v>
      </c>
      <c r="K266">
        <v>1242464111</v>
      </c>
      <c r="L266">
        <v>67679659</v>
      </c>
      <c r="M266" t="s">
        <v>13</v>
      </c>
      <c r="N266" t="s">
        <v>14</v>
      </c>
      <c r="O266" t="s">
        <v>15</v>
      </c>
      <c r="P266" t="s">
        <v>16</v>
      </c>
      <c r="Q266" t="s">
        <v>22</v>
      </c>
      <c r="R266" t="s">
        <v>24</v>
      </c>
      <c r="S266">
        <v>169</v>
      </c>
      <c r="T266" t="s">
        <v>193</v>
      </c>
      <c r="U266">
        <v>991</v>
      </c>
      <c r="V266">
        <v>279500</v>
      </c>
      <c r="W266">
        <v>24000</v>
      </c>
      <c r="X266" t="s">
        <v>192</v>
      </c>
    </row>
    <row r="267" spans="1:24" x14ac:dyDescent="0.3">
      <c r="A267" t="s">
        <v>189</v>
      </c>
      <c r="B267" t="s">
        <v>190</v>
      </c>
      <c r="C267" t="s">
        <v>191</v>
      </c>
      <c r="D267">
        <v>32</v>
      </c>
      <c r="E267">
        <v>8500</v>
      </c>
      <c r="F267" t="s">
        <v>192</v>
      </c>
      <c r="G267" t="s">
        <v>193</v>
      </c>
      <c r="H267">
        <v>43839</v>
      </c>
      <c r="I267">
        <v>2024</v>
      </c>
      <c r="J267">
        <v>1</v>
      </c>
      <c r="K267">
        <v>1112544211</v>
      </c>
      <c r="L267">
        <v>67679659</v>
      </c>
      <c r="M267" t="s">
        <v>27</v>
      </c>
      <c r="N267" t="s">
        <v>28</v>
      </c>
      <c r="O267" t="s">
        <v>15</v>
      </c>
      <c r="P267" t="s">
        <v>21</v>
      </c>
      <c r="Q267" t="s">
        <v>30</v>
      </c>
      <c r="R267" t="s">
        <v>24</v>
      </c>
      <c r="S267">
        <v>99</v>
      </c>
      <c r="T267" t="s">
        <v>193</v>
      </c>
      <c r="U267">
        <v>991</v>
      </c>
      <c r="V267">
        <v>279500</v>
      </c>
      <c r="W267">
        <v>24000</v>
      </c>
      <c r="X267" t="s">
        <v>192</v>
      </c>
    </row>
    <row r="268" spans="1:24" x14ac:dyDescent="0.3">
      <c r="A268" t="s">
        <v>189</v>
      </c>
      <c r="B268" t="s">
        <v>190</v>
      </c>
      <c r="C268" t="s">
        <v>191</v>
      </c>
      <c r="D268">
        <v>32</v>
      </c>
      <c r="E268">
        <v>8500</v>
      </c>
      <c r="F268" t="s">
        <v>192</v>
      </c>
      <c r="G268" t="s">
        <v>193</v>
      </c>
      <c r="H268">
        <v>43843</v>
      </c>
      <c r="I268">
        <v>2024</v>
      </c>
      <c r="J268">
        <v>1</v>
      </c>
      <c r="K268">
        <v>1231611311</v>
      </c>
      <c r="L268">
        <v>67679659</v>
      </c>
      <c r="M268" t="s">
        <v>13</v>
      </c>
      <c r="N268" t="s">
        <v>19</v>
      </c>
      <c r="O268" t="s">
        <v>20</v>
      </c>
      <c r="P268" t="s">
        <v>25</v>
      </c>
      <c r="Q268" t="s">
        <v>34</v>
      </c>
      <c r="R268" t="s">
        <v>33</v>
      </c>
      <c r="S268">
        <v>199</v>
      </c>
      <c r="T268" t="s">
        <v>193</v>
      </c>
      <c r="U268">
        <v>991</v>
      </c>
      <c r="V268">
        <v>279500</v>
      </c>
      <c r="W268">
        <v>24000</v>
      </c>
      <c r="X268" t="s">
        <v>192</v>
      </c>
    </row>
    <row r="269" spans="1:24" x14ac:dyDescent="0.3">
      <c r="A269" t="s">
        <v>189</v>
      </c>
      <c r="B269" t="s">
        <v>190</v>
      </c>
      <c r="C269" t="s">
        <v>191</v>
      </c>
      <c r="D269">
        <v>32</v>
      </c>
      <c r="E269">
        <v>8500</v>
      </c>
      <c r="F269" t="s">
        <v>192</v>
      </c>
      <c r="G269" t="s">
        <v>193</v>
      </c>
      <c r="H269">
        <v>43845</v>
      </c>
      <c r="I269">
        <v>2024</v>
      </c>
      <c r="J269">
        <v>1</v>
      </c>
      <c r="K269">
        <v>1111511211</v>
      </c>
      <c r="L269">
        <v>67679659</v>
      </c>
      <c r="M269" t="s">
        <v>27</v>
      </c>
      <c r="N269" t="s">
        <v>28</v>
      </c>
      <c r="O269" t="s">
        <v>20</v>
      </c>
      <c r="P269" t="s">
        <v>21</v>
      </c>
      <c r="Q269" t="s">
        <v>34</v>
      </c>
      <c r="R269" t="s">
        <v>33</v>
      </c>
      <c r="S269">
        <v>189</v>
      </c>
      <c r="T269" t="s">
        <v>193</v>
      </c>
      <c r="U269">
        <v>991</v>
      </c>
      <c r="V269">
        <v>279500</v>
      </c>
      <c r="W269">
        <v>24000</v>
      </c>
      <c r="X269" t="s">
        <v>192</v>
      </c>
    </row>
    <row r="270" spans="1:24" x14ac:dyDescent="0.3">
      <c r="A270" t="s">
        <v>189</v>
      </c>
      <c r="B270" t="s">
        <v>190</v>
      </c>
      <c r="C270" t="s">
        <v>191</v>
      </c>
      <c r="D270">
        <v>32</v>
      </c>
      <c r="E270">
        <v>8500</v>
      </c>
      <c r="F270" t="s">
        <v>192</v>
      </c>
      <c r="G270" t="s">
        <v>193</v>
      </c>
      <c r="H270">
        <v>43845</v>
      </c>
      <c r="I270">
        <v>2024</v>
      </c>
      <c r="J270">
        <v>1</v>
      </c>
      <c r="K270">
        <v>1231561311</v>
      </c>
      <c r="L270">
        <v>67679659</v>
      </c>
      <c r="M270" t="s">
        <v>13</v>
      </c>
      <c r="N270" t="s">
        <v>19</v>
      </c>
      <c r="O270" t="s">
        <v>20</v>
      </c>
      <c r="P270" t="s">
        <v>21</v>
      </c>
      <c r="Q270" t="s">
        <v>22</v>
      </c>
      <c r="R270" t="s">
        <v>33</v>
      </c>
      <c r="S270">
        <v>199</v>
      </c>
      <c r="T270" t="s">
        <v>193</v>
      </c>
      <c r="U270">
        <v>991</v>
      </c>
      <c r="V270">
        <v>279500</v>
      </c>
      <c r="W270">
        <v>24000</v>
      </c>
      <c r="X270" t="s">
        <v>192</v>
      </c>
    </row>
    <row r="271" spans="1:24" x14ac:dyDescent="0.3">
      <c r="A271" t="s">
        <v>189</v>
      </c>
      <c r="B271" t="s">
        <v>190</v>
      </c>
      <c r="C271" t="s">
        <v>191</v>
      </c>
      <c r="D271">
        <v>32</v>
      </c>
      <c r="E271">
        <v>8500</v>
      </c>
      <c r="F271" t="s">
        <v>192</v>
      </c>
      <c r="G271" t="s">
        <v>193</v>
      </c>
      <c r="H271">
        <v>43845</v>
      </c>
      <c r="I271">
        <v>2024</v>
      </c>
      <c r="J271">
        <v>1</v>
      </c>
      <c r="K271">
        <v>1233611311</v>
      </c>
      <c r="L271">
        <v>67679659</v>
      </c>
      <c r="M271" t="s">
        <v>13</v>
      </c>
      <c r="N271" t="s">
        <v>19</v>
      </c>
      <c r="O271" t="s">
        <v>37</v>
      </c>
      <c r="P271" t="s">
        <v>25</v>
      </c>
      <c r="Q271" t="s">
        <v>34</v>
      </c>
      <c r="R271" t="s">
        <v>33</v>
      </c>
      <c r="S271">
        <v>159</v>
      </c>
      <c r="T271" t="s">
        <v>193</v>
      </c>
      <c r="U271">
        <v>991</v>
      </c>
      <c r="V271">
        <v>279500</v>
      </c>
      <c r="W271">
        <v>24000</v>
      </c>
      <c r="X271" t="s">
        <v>192</v>
      </c>
    </row>
    <row r="272" spans="1:24" x14ac:dyDescent="0.3">
      <c r="A272" t="s">
        <v>189</v>
      </c>
      <c r="B272" t="s">
        <v>190</v>
      </c>
      <c r="C272" t="s">
        <v>191</v>
      </c>
      <c r="D272">
        <v>32</v>
      </c>
      <c r="E272">
        <v>8500</v>
      </c>
      <c r="F272" t="s">
        <v>192</v>
      </c>
      <c r="G272" t="s">
        <v>193</v>
      </c>
      <c r="H272">
        <v>43847</v>
      </c>
      <c r="I272">
        <v>2024</v>
      </c>
      <c r="J272">
        <v>1</v>
      </c>
      <c r="K272">
        <v>1122462111</v>
      </c>
      <c r="L272">
        <v>67679659</v>
      </c>
      <c r="M272" t="s">
        <v>27</v>
      </c>
      <c r="N272" t="s">
        <v>36</v>
      </c>
      <c r="O272" t="s">
        <v>15</v>
      </c>
      <c r="P272" t="s">
        <v>16</v>
      </c>
      <c r="Q272" t="s">
        <v>22</v>
      </c>
      <c r="R272" t="s">
        <v>26</v>
      </c>
      <c r="S272">
        <v>169</v>
      </c>
      <c r="T272" t="s">
        <v>193</v>
      </c>
      <c r="U272">
        <v>991</v>
      </c>
      <c r="V272">
        <v>279500</v>
      </c>
      <c r="W272">
        <v>24000</v>
      </c>
      <c r="X272" t="s">
        <v>192</v>
      </c>
    </row>
    <row r="273" spans="1:24" x14ac:dyDescent="0.3">
      <c r="A273" t="s">
        <v>189</v>
      </c>
      <c r="B273" t="s">
        <v>190</v>
      </c>
      <c r="C273" t="s">
        <v>191</v>
      </c>
      <c r="D273">
        <v>32</v>
      </c>
      <c r="E273">
        <v>8500</v>
      </c>
      <c r="F273" t="s">
        <v>192</v>
      </c>
      <c r="G273" t="s">
        <v>193</v>
      </c>
      <c r="H273">
        <v>43851</v>
      </c>
      <c r="I273">
        <v>2024</v>
      </c>
      <c r="J273">
        <v>1</v>
      </c>
      <c r="K273">
        <v>1242422111</v>
      </c>
      <c r="L273">
        <v>67679659</v>
      </c>
      <c r="M273" t="s">
        <v>13</v>
      </c>
      <c r="N273" t="s">
        <v>14</v>
      </c>
      <c r="O273" t="s">
        <v>15</v>
      </c>
      <c r="P273" t="s">
        <v>16</v>
      </c>
      <c r="Q273" t="s">
        <v>17</v>
      </c>
      <c r="R273" t="s">
        <v>26</v>
      </c>
      <c r="S273">
        <v>169</v>
      </c>
      <c r="T273" t="s">
        <v>193</v>
      </c>
      <c r="U273">
        <v>991</v>
      </c>
      <c r="V273">
        <v>279500</v>
      </c>
      <c r="W273">
        <v>24000</v>
      </c>
      <c r="X273" t="s">
        <v>192</v>
      </c>
    </row>
    <row r="274" spans="1:24" x14ac:dyDescent="0.3">
      <c r="A274" t="s">
        <v>189</v>
      </c>
      <c r="B274" t="s">
        <v>190</v>
      </c>
      <c r="C274" t="s">
        <v>191</v>
      </c>
      <c r="D274">
        <v>32</v>
      </c>
      <c r="E274">
        <v>8500</v>
      </c>
      <c r="F274" t="s">
        <v>192</v>
      </c>
      <c r="G274" t="s">
        <v>193</v>
      </c>
      <c r="H274">
        <v>43853</v>
      </c>
      <c r="I274">
        <v>2024</v>
      </c>
      <c r="J274">
        <v>1</v>
      </c>
      <c r="K274">
        <v>1233513311</v>
      </c>
      <c r="L274">
        <v>67679659</v>
      </c>
      <c r="M274" t="s">
        <v>13</v>
      </c>
      <c r="N274" t="s">
        <v>19</v>
      </c>
      <c r="O274" t="s">
        <v>37</v>
      </c>
      <c r="P274" t="s">
        <v>21</v>
      </c>
      <c r="Q274" t="s">
        <v>34</v>
      </c>
      <c r="R274" t="s">
        <v>18</v>
      </c>
      <c r="S274">
        <v>159</v>
      </c>
      <c r="T274" t="s">
        <v>193</v>
      </c>
      <c r="U274">
        <v>991</v>
      </c>
      <c r="V274">
        <v>279500</v>
      </c>
      <c r="W274">
        <v>24000</v>
      </c>
      <c r="X274" t="s">
        <v>192</v>
      </c>
    </row>
    <row r="275" spans="1:24" x14ac:dyDescent="0.3">
      <c r="A275" t="s">
        <v>189</v>
      </c>
      <c r="B275" t="s">
        <v>190</v>
      </c>
      <c r="C275" t="s">
        <v>191</v>
      </c>
      <c r="D275">
        <v>32</v>
      </c>
      <c r="E275">
        <v>8500</v>
      </c>
      <c r="F275" t="s">
        <v>192</v>
      </c>
      <c r="G275" t="s">
        <v>193</v>
      </c>
      <c r="H275">
        <v>43863</v>
      </c>
      <c r="I275">
        <v>2024</v>
      </c>
      <c r="J275">
        <v>1</v>
      </c>
      <c r="K275">
        <v>1112511211</v>
      </c>
      <c r="L275">
        <v>67679659</v>
      </c>
      <c r="M275" t="s">
        <v>27</v>
      </c>
      <c r="N275" t="s">
        <v>28</v>
      </c>
      <c r="O275" t="s">
        <v>15</v>
      </c>
      <c r="P275" t="s">
        <v>21</v>
      </c>
      <c r="Q275" t="s">
        <v>34</v>
      </c>
      <c r="R275" t="s">
        <v>33</v>
      </c>
      <c r="S275">
        <v>99</v>
      </c>
      <c r="T275" t="s">
        <v>193</v>
      </c>
      <c r="U275">
        <v>991</v>
      </c>
      <c r="V275">
        <v>279500</v>
      </c>
      <c r="W275">
        <v>24000</v>
      </c>
      <c r="X275" t="s">
        <v>192</v>
      </c>
    </row>
    <row r="276" spans="1:24" x14ac:dyDescent="0.3">
      <c r="A276" t="s">
        <v>189</v>
      </c>
      <c r="B276" t="s">
        <v>190</v>
      </c>
      <c r="C276" t="s">
        <v>191</v>
      </c>
      <c r="D276">
        <v>32</v>
      </c>
      <c r="E276">
        <v>8500</v>
      </c>
      <c r="F276" t="s">
        <v>192</v>
      </c>
      <c r="G276" t="s">
        <v>193</v>
      </c>
      <c r="H276">
        <v>43863</v>
      </c>
      <c r="I276">
        <v>2024</v>
      </c>
      <c r="J276">
        <v>1</v>
      </c>
      <c r="K276">
        <v>1242374111</v>
      </c>
      <c r="L276">
        <v>67679659</v>
      </c>
      <c r="M276" t="s">
        <v>13</v>
      </c>
      <c r="N276" t="s">
        <v>14</v>
      </c>
      <c r="O276" t="s">
        <v>15</v>
      </c>
      <c r="P276" t="s">
        <v>23</v>
      </c>
      <c r="Q276" t="s">
        <v>38</v>
      </c>
      <c r="R276" t="s">
        <v>24</v>
      </c>
      <c r="S276">
        <v>149</v>
      </c>
      <c r="T276" t="s">
        <v>193</v>
      </c>
      <c r="U276">
        <v>991</v>
      </c>
      <c r="V276">
        <v>279500</v>
      </c>
      <c r="W276">
        <v>24000</v>
      </c>
      <c r="X276" t="s">
        <v>192</v>
      </c>
    </row>
    <row r="277" spans="1:24" x14ac:dyDescent="0.3">
      <c r="A277" t="s">
        <v>189</v>
      </c>
      <c r="B277" t="s">
        <v>190</v>
      </c>
      <c r="C277" t="s">
        <v>191</v>
      </c>
      <c r="D277">
        <v>32</v>
      </c>
      <c r="E277">
        <v>8500</v>
      </c>
      <c r="F277" t="s">
        <v>192</v>
      </c>
      <c r="G277" t="s">
        <v>193</v>
      </c>
      <c r="H277">
        <v>43874</v>
      </c>
      <c r="I277">
        <v>2024</v>
      </c>
      <c r="J277">
        <v>1</v>
      </c>
      <c r="K277">
        <v>1242463111</v>
      </c>
      <c r="L277">
        <v>67679659</v>
      </c>
      <c r="M277" t="s">
        <v>13</v>
      </c>
      <c r="N277" t="s">
        <v>14</v>
      </c>
      <c r="O277" t="s">
        <v>15</v>
      </c>
      <c r="P277" t="s">
        <v>16</v>
      </c>
      <c r="Q277" t="s">
        <v>22</v>
      </c>
      <c r="R277" t="s">
        <v>18</v>
      </c>
      <c r="S277">
        <v>169</v>
      </c>
      <c r="T277" t="s">
        <v>193</v>
      </c>
      <c r="U277">
        <v>991</v>
      </c>
      <c r="V277">
        <v>279500</v>
      </c>
      <c r="W277">
        <v>24000</v>
      </c>
      <c r="X277" t="s">
        <v>192</v>
      </c>
    </row>
    <row r="278" spans="1:24" x14ac:dyDescent="0.3">
      <c r="A278" t="s">
        <v>189</v>
      </c>
      <c r="B278" t="s">
        <v>190</v>
      </c>
      <c r="C278" t="s">
        <v>191</v>
      </c>
      <c r="D278">
        <v>32</v>
      </c>
      <c r="E278">
        <v>8500</v>
      </c>
      <c r="F278" t="s">
        <v>192</v>
      </c>
      <c r="G278" t="s">
        <v>193</v>
      </c>
      <c r="H278">
        <v>43876</v>
      </c>
      <c r="I278">
        <v>2024</v>
      </c>
      <c r="J278">
        <v>1</v>
      </c>
      <c r="K278">
        <v>1242421111</v>
      </c>
      <c r="L278">
        <v>67679659</v>
      </c>
      <c r="M278" t="s">
        <v>13</v>
      </c>
      <c r="N278" t="s">
        <v>14</v>
      </c>
      <c r="O278" t="s">
        <v>15</v>
      </c>
      <c r="P278" t="s">
        <v>16</v>
      </c>
      <c r="Q278" t="s">
        <v>17</v>
      </c>
      <c r="R278" t="s">
        <v>33</v>
      </c>
      <c r="S278">
        <v>169</v>
      </c>
      <c r="T278" t="s">
        <v>193</v>
      </c>
      <c r="U278">
        <v>991</v>
      </c>
      <c r="V278">
        <v>279500</v>
      </c>
      <c r="W278">
        <v>24000</v>
      </c>
      <c r="X278" t="s">
        <v>192</v>
      </c>
    </row>
    <row r="279" spans="1:24" x14ac:dyDescent="0.3">
      <c r="A279" t="s">
        <v>189</v>
      </c>
      <c r="B279" t="s">
        <v>190</v>
      </c>
      <c r="C279" t="s">
        <v>191</v>
      </c>
      <c r="D279">
        <v>32</v>
      </c>
      <c r="E279">
        <v>8500</v>
      </c>
      <c r="F279" t="s">
        <v>192</v>
      </c>
      <c r="G279" t="s">
        <v>193</v>
      </c>
      <c r="H279">
        <v>43882</v>
      </c>
      <c r="I279">
        <v>2024</v>
      </c>
      <c r="J279">
        <v>1</v>
      </c>
      <c r="K279">
        <v>1122462111</v>
      </c>
      <c r="L279">
        <v>67679659</v>
      </c>
      <c r="M279" t="s">
        <v>27</v>
      </c>
      <c r="N279" t="s">
        <v>36</v>
      </c>
      <c r="O279" t="s">
        <v>15</v>
      </c>
      <c r="P279" t="s">
        <v>16</v>
      </c>
      <c r="Q279" t="s">
        <v>22</v>
      </c>
      <c r="R279" t="s">
        <v>26</v>
      </c>
      <c r="S279">
        <v>169</v>
      </c>
      <c r="T279" t="s">
        <v>193</v>
      </c>
      <c r="U279">
        <v>991</v>
      </c>
      <c r="V279">
        <v>279500</v>
      </c>
      <c r="W279">
        <v>24000</v>
      </c>
      <c r="X279" t="s">
        <v>192</v>
      </c>
    </row>
    <row r="280" spans="1:24" x14ac:dyDescent="0.3">
      <c r="A280" t="s">
        <v>189</v>
      </c>
      <c r="B280" t="s">
        <v>190</v>
      </c>
      <c r="C280" t="s">
        <v>191</v>
      </c>
      <c r="D280">
        <v>32</v>
      </c>
      <c r="E280">
        <v>8500</v>
      </c>
      <c r="F280" t="s">
        <v>192</v>
      </c>
      <c r="G280" t="s">
        <v>193</v>
      </c>
      <c r="H280">
        <v>43884</v>
      </c>
      <c r="I280">
        <v>2024</v>
      </c>
      <c r="J280">
        <v>1</v>
      </c>
      <c r="K280">
        <v>1112532211</v>
      </c>
      <c r="L280">
        <v>67679659</v>
      </c>
      <c r="M280" t="s">
        <v>27</v>
      </c>
      <c r="N280" t="s">
        <v>28</v>
      </c>
      <c r="O280" t="s">
        <v>15</v>
      </c>
      <c r="P280" t="s">
        <v>21</v>
      </c>
      <c r="Q280" t="s">
        <v>35</v>
      </c>
      <c r="R280" t="s">
        <v>26</v>
      </c>
      <c r="S280">
        <v>99</v>
      </c>
      <c r="T280" t="s">
        <v>193</v>
      </c>
      <c r="U280">
        <v>991</v>
      </c>
      <c r="V280">
        <v>279500</v>
      </c>
      <c r="W280">
        <v>24000</v>
      </c>
      <c r="X280" t="s">
        <v>192</v>
      </c>
    </row>
    <row r="281" spans="1:24" x14ac:dyDescent="0.3">
      <c r="A281" t="s">
        <v>189</v>
      </c>
      <c r="B281" t="s">
        <v>190</v>
      </c>
      <c r="C281" t="s">
        <v>191</v>
      </c>
      <c r="D281">
        <v>32</v>
      </c>
      <c r="E281">
        <v>8500</v>
      </c>
      <c r="F281" t="s">
        <v>192</v>
      </c>
      <c r="G281" t="s">
        <v>193</v>
      </c>
      <c r="H281">
        <v>43889</v>
      </c>
      <c r="I281">
        <v>2024</v>
      </c>
      <c r="J281">
        <v>1</v>
      </c>
      <c r="K281">
        <v>1113511211</v>
      </c>
      <c r="L281">
        <v>67679659</v>
      </c>
      <c r="M281" t="s">
        <v>27</v>
      </c>
      <c r="N281" t="s">
        <v>28</v>
      </c>
      <c r="O281" t="s">
        <v>37</v>
      </c>
      <c r="P281" t="s">
        <v>21</v>
      </c>
      <c r="Q281" t="s">
        <v>34</v>
      </c>
      <c r="R281" t="s">
        <v>33</v>
      </c>
      <c r="S281">
        <v>149</v>
      </c>
      <c r="T281" t="s">
        <v>193</v>
      </c>
      <c r="U281">
        <v>991</v>
      </c>
      <c r="V281">
        <v>279500</v>
      </c>
      <c r="W281">
        <v>24000</v>
      </c>
      <c r="X281" t="s">
        <v>192</v>
      </c>
    </row>
    <row r="282" spans="1:24" x14ac:dyDescent="0.3">
      <c r="A282" t="s">
        <v>189</v>
      </c>
      <c r="B282" t="s">
        <v>190</v>
      </c>
      <c r="C282" t="s">
        <v>191</v>
      </c>
      <c r="D282">
        <v>32</v>
      </c>
      <c r="E282">
        <v>8500</v>
      </c>
      <c r="F282" t="s">
        <v>192</v>
      </c>
      <c r="G282" t="s">
        <v>193</v>
      </c>
      <c r="H282">
        <v>43890</v>
      </c>
      <c r="I282">
        <v>2024</v>
      </c>
      <c r="J282">
        <v>1</v>
      </c>
      <c r="K282">
        <v>1111543211</v>
      </c>
      <c r="L282">
        <v>67679659</v>
      </c>
      <c r="M282" t="s">
        <v>27</v>
      </c>
      <c r="N282" t="s">
        <v>28</v>
      </c>
      <c r="O282" t="s">
        <v>20</v>
      </c>
      <c r="P282" t="s">
        <v>21</v>
      </c>
      <c r="Q282" t="s">
        <v>30</v>
      </c>
      <c r="R282" t="s">
        <v>18</v>
      </c>
      <c r="S282">
        <v>189</v>
      </c>
      <c r="T282" t="s">
        <v>193</v>
      </c>
      <c r="U282">
        <v>991</v>
      </c>
      <c r="V282">
        <v>279500</v>
      </c>
      <c r="W282">
        <v>24000</v>
      </c>
      <c r="X282" t="s">
        <v>192</v>
      </c>
    </row>
    <row r="283" spans="1:24" x14ac:dyDescent="0.3">
      <c r="A283" t="s">
        <v>189</v>
      </c>
      <c r="B283" t="s">
        <v>190</v>
      </c>
      <c r="C283" t="s">
        <v>191</v>
      </c>
      <c r="D283">
        <v>32</v>
      </c>
      <c r="E283">
        <v>8500</v>
      </c>
      <c r="F283" t="s">
        <v>192</v>
      </c>
      <c r="G283" t="s">
        <v>193</v>
      </c>
      <c r="H283">
        <v>43895</v>
      </c>
      <c r="I283">
        <v>2024</v>
      </c>
      <c r="J283">
        <v>1</v>
      </c>
      <c r="K283">
        <v>1112533211</v>
      </c>
      <c r="L283">
        <v>67679659</v>
      </c>
      <c r="M283" t="s">
        <v>27</v>
      </c>
      <c r="N283" t="s">
        <v>28</v>
      </c>
      <c r="O283" t="s">
        <v>15</v>
      </c>
      <c r="P283" t="s">
        <v>21</v>
      </c>
      <c r="Q283" t="s">
        <v>35</v>
      </c>
      <c r="R283" t="s">
        <v>18</v>
      </c>
      <c r="S283">
        <v>99</v>
      </c>
      <c r="T283" t="s">
        <v>193</v>
      </c>
      <c r="U283">
        <v>991</v>
      </c>
      <c r="V283">
        <v>279500</v>
      </c>
      <c r="W283">
        <v>24000</v>
      </c>
      <c r="X283" t="s">
        <v>192</v>
      </c>
    </row>
    <row r="284" spans="1:24" x14ac:dyDescent="0.3">
      <c r="A284" t="s">
        <v>189</v>
      </c>
      <c r="B284" t="s">
        <v>190</v>
      </c>
      <c r="C284" t="s">
        <v>191</v>
      </c>
      <c r="D284">
        <v>32</v>
      </c>
      <c r="E284">
        <v>8500</v>
      </c>
      <c r="F284" t="s">
        <v>192</v>
      </c>
      <c r="G284" t="s">
        <v>193</v>
      </c>
      <c r="H284">
        <v>43896</v>
      </c>
      <c r="I284">
        <v>2024</v>
      </c>
      <c r="J284">
        <v>1</v>
      </c>
      <c r="K284">
        <v>1112511211</v>
      </c>
      <c r="L284">
        <v>67679659</v>
      </c>
      <c r="M284" t="s">
        <v>27</v>
      </c>
      <c r="N284" t="s">
        <v>28</v>
      </c>
      <c r="O284" t="s">
        <v>15</v>
      </c>
      <c r="P284" t="s">
        <v>21</v>
      </c>
      <c r="Q284" t="s">
        <v>34</v>
      </c>
      <c r="R284" t="s">
        <v>33</v>
      </c>
      <c r="S284">
        <v>99</v>
      </c>
      <c r="T284" t="s">
        <v>193</v>
      </c>
      <c r="U284">
        <v>991</v>
      </c>
      <c r="V284">
        <v>279500</v>
      </c>
      <c r="W284">
        <v>24000</v>
      </c>
      <c r="X284" t="s">
        <v>192</v>
      </c>
    </row>
    <row r="285" spans="1:24" x14ac:dyDescent="0.3">
      <c r="A285" t="s">
        <v>189</v>
      </c>
      <c r="B285" t="s">
        <v>190</v>
      </c>
      <c r="C285" t="s">
        <v>191</v>
      </c>
      <c r="D285">
        <v>32</v>
      </c>
      <c r="E285">
        <v>8500</v>
      </c>
      <c r="F285" t="s">
        <v>192</v>
      </c>
      <c r="G285" t="s">
        <v>193</v>
      </c>
      <c r="H285">
        <v>43917</v>
      </c>
      <c r="I285">
        <v>2024</v>
      </c>
      <c r="J285">
        <v>1</v>
      </c>
      <c r="K285">
        <v>1231634311</v>
      </c>
      <c r="L285">
        <v>67679659</v>
      </c>
      <c r="M285" t="s">
        <v>13</v>
      </c>
      <c r="N285" t="s">
        <v>19</v>
      </c>
      <c r="O285" t="s">
        <v>20</v>
      </c>
      <c r="P285" t="s">
        <v>25</v>
      </c>
      <c r="Q285" t="s">
        <v>35</v>
      </c>
      <c r="R285" t="s">
        <v>24</v>
      </c>
      <c r="S285">
        <v>199</v>
      </c>
      <c r="T285" t="s">
        <v>193</v>
      </c>
      <c r="U285">
        <v>991</v>
      </c>
      <c r="V285">
        <v>279500</v>
      </c>
      <c r="W285">
        <v>24000</v>
      </c>
      <c r="X285" t="s">
        <v>192</v>
      </c>
    </row>
    <row r="286" spans="1:24" x14ac:dyDescent="0.3">
      <c r="A286" t="s">
        <v>189</v>
      </c>
      <c r="B286" t="s">
        <v>190</v>
      </c>
      <c r="C286" t="s">
        <v>191</v>
      </c>
      <c r="D286">
        <v>32</v>
      </c>
      <c r="E286">
        <v>8500</v>
      </c>
      <c r="F286" t="s">
        <v>192</v>
      </c>
      <c r="G286" t="s">
        <v>193</v>
      </c>
      <c r="H286">
        <v>43918</v>
      </c>
      <c r="I286">
        <v>2024</v>
      </c>
      <c r="J286">
        <v>1</v>
      </c>
      <c r="K286">
        <v>1232561311</v>
      </c>
      <c r="L286">
        <v>67679659</v>
      </c>
      <c r="M286" t="s">
        <v>13</v>
      </c>
      <c r="N286" t="s">
        <v>19</v>
      </c>
      <c r="O286" t="s">
        <v>15</v>
      </c>
      <c r="P286" t="s">
        <v>21</v>
      </c>
      <c r="Q286" t="s">
        <v>22</v>
      </c>
      <c r="R286" t="s">
        <v>33</v>
      </c>
      <c r="S286">
        <v>129</v>
      </c>
      <c r="T286" t="s">
        <v>193</v>
      </c>
      <c r="U286">
        <v>991</v>
      </c>
      <c r="V286">
        <v>279500</v>
      </c>
      <c r="W286">
        <v>24000</v>
      </c>
      <c r="X286" t="s">
        <v>192</v>
      </c>
    </row>
    <row r="287" spans="1:24" x14ac:dyDescent="0.3">
      <c r="A287" t="s">
        <v>189</v>
      </c>
      <c r="B287" t="s">
        <v>190</v>
      </c>
      <c r="C287" t="s">
        <v>191</v>
      </c>
      <c r="D287">
        <v>32</v>
      </c>
      <c r="E287">
        <v>8500</v>
      </c>
      <c r="F287" t="s">
        <v>192</v>
      </c>
      <c r="G287" t="s">
        <v>193</v>
      </c>
      <c r="H287">
        <v>43932</v>
      </c>
      <c r="I287">
        <v>2024</v>
      </c>
      <c r="J287">
        <v>2</v>
      </c>
      <c r="K287">
        <v>1112531211</v>
      </c>
      <c r="L287">
        <v>67679659</v>
      </c>
      <c r="M287" t="s">
        <v>27</v>
      </c>
      <c r="N287" t="s">
        <v>28</v>
      </c>
      <c r="O287" t="s">
        <v>15</v>
      </c>
      <c r="P287" t="s">
        <v>21</v>
      </c>
      <c r="Q287" t="s">
        <v>35</v>
      </c>
      <c r="R287" t="s">
        <v>33</v>
      </c>
      <c r="S287">
        <v>99</v>
      </c>
      <c r="T287" t="s">
        <v>193</v>
      </c>
      <c r="U287">
        <v>991</v>
      </c>
      <c r="V287">
        <v>279500</v>
      </c>
      <c r="W287">
        <v>24000</v>
      </c>
      <c r="X287" t="s">
        <v>192</v>
      </c>
    </row>
    <row r="288" spans="1:24" x14ac:dyDescent="0.3">
      <c r="A288" t="s">
        <v>189</v>
      </c>
      <c r="B288" t="s">
        <v>190</v>
      </c>
      <c r="C288" t="s">
        <v>191</v>
      </c>
      <c r="D288">
        <v>32</v>
      </c>
      <c r="E288">
        <v>8500</v>
      </c>
      <c r="F288" t="s">
        <v>192</v>
      </c>
      <c r="G288" t="s">
        <v>193</v>
      </c>
      <c r="H288">
        <v>43937</v>
      </c>
      <c r="I288">
        <v>2024</v>
      </c>
      <c r="J288">
        <v>2</v>
      </c>
      <c r="K288">
        <v>1122463111</v>
      </c>
      <c r="L288">
        <v>67679659</v>
      </c>
      <c r="M288" t="s">
        <v>27</v>
      </c>
      <c r="N288" t="s">
        <v>36</v>
      </c>
      <c r="O288" t="s">
        <v>15</v>
      </c>
      <c r="P288" t="s">
        <v>16</v>
      </c>
      <c r="Q288" t="s">
        <v>22</v>
      </c>
      <c r="R288" t="s">
        <v>18</v>
      </c>
      <c r="S288">
        <v>169</v>
      </c>
      <c r="T288" t="s">
        <v>193</v>
      </c>
      <c r="U288">
        <v>991</v>
      </c>
      <c r="V288">
        <v>279500</v>
      </c>
      <c r="W288">
        <v>24000</v>
      </c>
      <c r="X288" t="s">
        <v>192</v>
      </c>
    </row>
    <row r="289" spans="1:24" x14ac:dyDescent="0.3">
      <c r="A289" t="s">
        <v>189</v>
      </c>
      <c r="B289" t="s">
        <v>190</v>
      </c>
      <c r="C289" t="s">
        <v>191</v>
      </c>
      <c r="D289">
        <v>32</v>
      </c>
      <c r="E289">
        <v>8500</v>
      </c>
      <c r="F289" t="s">
        <v>192</v>
      </c>
      <c r="G289" t="s">
        <v>193</v>
      </c>
      <c r="H289">
        <v>43960</v>
      </c>
      <c r="I289">
        <v>2024</v>
      </c>
      <c r="J289">
        <v>2</v>
      </c>
      <c r="K289">
        <v>1113643211</v>
      </c>
      <c r="L289">
        <v>67679659</v>
      </c>
      <c r="M289" t="s">
        <v>27</v>
      </c>
      <c r="N289" t="s">
        <v>28</v>
      </c>
      <c r="O289" t="s">
        <v>37</v>
      </c>
      <c r="P289" t="s">
        <v>25</v>
      </c>
      <c r="Q289" t="s">
        <v>30</v>
      </c>
      <c r="R289" t="s">
        <v>18</v>
      </c>
      <c r="S289">
        <v>149</v>
      </c>
      <c r="T289" t="s">
        <v>193</v>
      </c>
      <c r="U289">
        <v>991</v>
      </c>
      <c r="V289">
        <v>279500</v>
      </c>
      <c r="W289">
        <v>24000</v>
      </c>
      <c r="X289" t="s">
        <v>192</v>
      </c>
    </row>
    <row r="290" spans="1:24" x14ac:dyDescent="0.3">
      <c r="A290" t="s">
        <v>189</v>
      </c>
      <c r="B290" t="s">
        <v>190</v>
      </c>
      <c r="C290" t="s">
        <v>191</v>
      </c>
      <c r="D290">
        <v>32</v>
      </c>
      <c r="E290">
        <v>8500</v>
      </c>
      <c r="F290" t="s">
        <v>192</v>
      </c>
      <c r="G290" t="s">
        <v>193</v>
      </c>
      <c r="H290">
        <v>43965</v>
      </c>
      <c r="I290">
        <v>2024</v>
      </c>
      <c r="J290">
        <v>2</v>
      </c>
      <c r="K290">
        <v>1231661311</v>
      </c>
      <c r="L290">
        <v>67679659</v>
      </c>
      <c r="M290" t="s">
        <v>13</v>
      </c>
      <c r="N290" t="s">
        <v>19</v>
      </c>
      <c r="O290" t="s">
        <v>20</v>
      </c>
      <c r="P290" t="s">
        <v>25</v>
      </c>
      <c r="Q290" t="s">
        <v>22</v>
      </c>
      <c r="R290" t="s">
        <v>33</v>
      </c>
      <c r="S290">
        <v>199</v>
      </c>
      <c r="T290" t="s">
        <v>193</v>
      </c>
      <c r="U290">
        <v>991</v>
      </c>
      <c r="V290">
        <v>279500</v>
      </c>
      <c r="W290">
        <v>24000</v>
      </c>
      <c r="X290" t="s">
        <v>192</v>
      </c>
    </row>
    <row r="291" spans="1:24" x14ac:dyDescent="0.3">
      <c r="A291" t="s">
        <v>189</v>
      </c>
      <c r="B291" t="s">
        <v>190</v>
      </c>
      <c r="C291" t="s">
        <v>191</v>
      </c>
      <c r="D291">
        <v>32</v>
      </c>
      <c r="E291">
        <v>8500</v>
      </c>
      <c r="F291" t="s">
        <v>192</v>
      </c>
      <c r="G291" t="s">
        <v>193</v>
      </c>
      <c r="H291">
        <v>43980</v>
      </c>
      <c r="I291">
        <v>2024</v>
      </c>
      <c r="J291">
        <v>2</v>
      </c>
      <c r="K291">
        <v>1242463111</v>
      </c>
      <c r="L291">
        <v>67679659</v>
      </c>
      <c r="M291" t="s">
        <v>13</v>
      </c>
      <c r="N291" t="s">
        <v>14</v>
      </c>
      <c r="O291" t="s">
        <v>15</v>
      </c>
      <c r="P291" t="s">
        <v>16</v>
      </c>
      <c r="Q291" t="s">
        <v>22</v>
      </c>
      <c r="R291" t="s">
        <v>18</v>
      </c>
      <c r="S291">
        <v>169</v>
      </c>
      <c r="T291" t="s">
        <v>193</v>
      </c>
      <c r="U291">
        <v>991</v>
      </c>
      <c r="V291">
        <v>279500</v>
      </c>
      <c r="W291">
        <v>24000</v>
      </c>
      <c r="X291" t="s">
        <v>192</v>
      </c>
    </row>
    <row r="292" spans="1:24" x14ac:dyDescent="0.3">
      <c r="A292" t="s">
        <v>189</v>
      </c>
      <c r="B292" t="s">
        <v>190</v>
      </c>
      <c r="C292" t="s">
        <v>191</v>
      </c>
      <c r="D292">
        <v>32</v>
      </c>
      <c r="E292">
        <v>8500</v>
      </c>
      <c r="F292" t="s">
        <v>192</v>
      </c>
      <c r="G292" t="s">
        <v>193</v>
      </c>
      <c r="H292">
        <v>43984</v>
      </c>
      <c r="I292">
        <v>2024</v>
      </c>
      <c r="J292">
        <v>2</v>
      </c>
      <c r="K292">
        <v>1112112211</v>
      </c>
      <c r="L292">
        <v>67679659</v>
      </c>
      <c r="M292" t="s">
        <v>27</v>
      </c>
      <c r="N292" t="s">
        <v>28</v>
      </c>
      <c r="O292" t="s">
        <v>15</v>
      </c>
      <c r="P292" t="s">
        <v>29</v>
      </c>
      <c r="Q292" t="s">
        <v>34</v>
      </c>
      <c r="R292" t="s">
        <v>26</v>
      </c>
      <c r="S292">
        <v>139</v>
      </c>
      <c r="T292" t="s">
        <v>193</v>
      </c>
      <c r="U292">
        <v>991</v>
      </c>
      <c r="V292">
        <v>279500</v>
      </c>
      <c r="W292">
        <v>24000</v>
      </c>
      <c r="X292" t="s">
        <v>192</v>
      </c>
    </row>
    <row r="293" spans="1:24" x14ac:dyDescent="0.3">
      <c r="A293" t="s">
        <v>189</v>
      </c>
      <c r="B293" t="s">
        <v>190</v>
      </c>
      <c r="C293" t="s">
        <v>191</v>
      </c>
      <c r="D293">
        <v>32</v>
      </c>
      <c r="E293">
        <v>8500</v>
      </c>
      <c r="F293" t="s">
        <v>192</v>
      </c>
      <c r="G293" t="s">
        <v>193</v>
      </c>
      <c r="H293">
        <v>43990</v>
      </c>
      <c r="I293">
        <v>2024</v>
      </c>
      <c r="J293">
        <v>2</v>
      </c>
      <c r="K293">
        <v>1112114211</v>
      </c>
      <c r="L293">
        <v>67679659</v>
      </c>
      <c r="M293" t="s">
        <v>27</v>
      </c>
      <c r="N293" t="s">
        <v>28</v>
      </c>
      <c r="O293" t="s">
        <v>15</v>
      </c>
      <c r="P293" t="s">
        <v>29</v>
      </c>
      <c r="Q293" t="s">
        <v>34</v>
      </c>
      <c r="R293" t="s">
        <v>24</v>
      </c>
      <c r="S293">
        <v>139</v>
      </c>
      <c r="T293" t="s">
        <v>193</v>
      </c>
      <c r="U293">
        <v>991</v>
      </c>
      <c r="V293">
        <v>279500</v>
      </c>
      <c r="W293">
        <v>24000</v>
      </c>
      <c r="X293" t="s">
        <v>192</v>
      </c>
    </row>
    <row r="294" spans="1:24" x14ac:dyDescent="0.3">
      <c r="A294" t="s">
        <v>189</v>
      </c>
      <c r="B294" t="s">
        <v>190</v>
      </c>
      <c r="C294" t="s">
        <v>191</v>
      </c>
      <c r="D294">
        <v>32</v>
      </c>
      <c r="E294">
        <v>8500</v>
      </c>
      <c r="F294" t="s">
        <v>192</v>
      </c>
      <c r="G294" t="s">
        <v>193</v>
      </c>
      <c r="H294">
        <v>43995</v>
      </c>
      <c r="I294">
        <v>2024</v>
      </c>
      <c r="J294">
        <v>2</v>
      </c>
      <c r="K294">
        <v>1113534211</v>
      </c>
      <c r="L294">
        <v>67679659</v>
      </c>
      <c r="M294" t="s">
        <v>27</v>
      </c>
      <c r="N294" t="s">
        <v>28</v>
      </c>
      <c r="O294" t="s">
        <v>37</v>
      </c>
      <c r="P294" t="s">
        <v>21</v>
      </c>
      <c r="Q294" t="s">
        <v>35</v>
      </c>
      <c r="R294" t="s">
        <v>24</v>
      </c>
      <c r="S294">
        <v>149</v>
      </c>
      <c r="T294" t="s">
        <v>193</v>
      </c>
      <c r="U294">
        <v>991</v>
      </c>
      <c r="V294">
        <v>279500</v>
      </c>
      <c r="W294">
        <v>24000</v>
      </c>
      <c r="X294" t="s">
        <v>192</v>
      </c>
    </row>
    <row r="295" spans="1:24" x14ac:dyDescent="0.3">
      <c r="A295" t="s">
        <v>189</v>
      </c>
      <c r="B295" t="s">
        <v>190</v>
      </c>
      <c r="C295" t="s">
        <v>191</v>
      </c>
      <c r="D295">
        <v>32</v>
      </c>
      <c r="E295">
        <v>8500</v>
      </c>
      <c r="F295" t="s">
        <v>192</v>
      </c>
      <c r="G295" t="s">
        <v>193</v>
      </c>
      <c r="H295">
        <v>43997</v>
      </c>
      <c r="I295">
        <v>2024</v>
      </c>
      <c r="J295">
        <v>2</v>
      </c>
      <c r="K295">
        <v>1231512311</v>
      </c>
      <c r="L295">
        <v>67679659</v>
      </c>
      <c r="M295" t="s">
        <v>13</v>
      </c>
      <c r="N295" t="s">
        <v>19</v>
      </c>
      <c r="O295" t="s">
        <v>20</v>
      </c>
      <c r="P295" t="s">
        <v>21</v>
      </c>
      <c r="Q295" t="s">
        <v>34</v>
      </c>
      <c r="R295" t="s">
        <v>26</v>
      </c>
      <c r="S295">
        <v>199</v>
      </c>
      <c r="T295" t="s">
        <v>193</v>
      </c>
      <c r="U295">
        <v>991</v>
      </c>
      <c r="V295">
        <v>279500</v>
      </c>
      <c r="W295">
        <v>24000</v>
      </c>
      <c r="X295" t="s">
        <v>192</v>
      </c>
    </row>
    <row r="296" spans="1:24" x14ac:dyDescent="0.3">
      <c r="A296" t="s">
        <v>189</v>
      </c>
      <c r="B296" t="s">
        <v>190</v>
      </c>
      <c r="C296" t="s">
        <v>191</v>
      </c>
      <c r="D296">
        <v>32</v>
      </c>
      <c r="E296">
        <v>8500</v>
      </c>
      <c r="F296" t="s">
        <v>192</v>
      </c>
      <c r="G296" t="s">
        <v>193</v>
      </c>
      <c r="H296">
        <v>44017</v>
      </c>
      <c r="I296">
        <v>2024</v>
      </c>
      <c r="J296">
        <v>3</v>
      </c>
      <c r="K296">
        <v>1122373111</v>
      </c>
      <c r="L296">
        <v>67679659</v>
      </c>
      <c r="M296" t="s">
        <v>27</v>
      </c>
      <c r="N296" t="s">
        <v>36</v>
      </c>
      <c r="O296" t="s">
        <v>15</v>
      </c>
      <c r="P296" t="s">
        <v>23</v>
      </c>
      <c r="Q296" t="s">
        <v>38</v>
      </c>
      <c r="R296" t="s">
        <v>18</v>
      </c>
      <c r="S296">
        <v>149</v>
      </c>
      <c r="T296" t="s">
        <v>193</v>
      </c>
      <c r="U296">
        <v>991</v>
      </c>
      <c r="V296">
        <v>279500</v>
      </c>
      <c r="W296">
        <v>24000</v>
      </c>
      <c r="X296" t="s">
        <v>192</v>
      </c>
    </row>
    <row r="297" spans="1:24" x14ac:dyDescent="0.3">
      <c r="A297" t="s">
        <v>189</v>
      </c>
      <c r="B297" t="s">
        <v>190</v>
      </c>
      <c r="C297" t="s">
        <v>191</v>
      </c>
      <c r="D297">
        <v>32</v>
      </c>
      <c r="E297">
        <v>8500</v>
      </c>
      <c r="F297" t="s">
        <v>192</v>
      </c>
      <c r="G297" t="s">
        <v>193</v>
      </c>
      <c r="H297">
        <v>44025</v>
      </c>
      <c r="I297">
        <v>2024</v>
      </c>
      <c r="J297">
        <v>3</v>
      </c>
      <c r="K297">
        <v>1233513311</v>
      </c>
      <c r="L297">
        <v>67679659</v>
      </c>
      <c r="M297" t="s">
        <v>13</v>
      </c>
      <c r="N297" t="s">
        <v>19</v>
      </c>
      <c r="O297" t="s">
        <v>37</v>
      </c>
      <c r="P297" t="s">
        <v>21</v>
      </c>
      <c r="Q297" t="s">
        <v>34</v>
      </c>
      <c r="R297" t="s">
        <v>18</v>
      </c>
      <c r="S297">
        <v>159</v>
      </c>
      <c r="T297" t="s">
        <v>193</v>
      </c>
      <c r="U297">
        <v>991</v>
      </c>
      <c r="V297">
        <v>279500</v>
      </c>
      <c r="W297">
        <v>24000</v>
      </c>
      <c r="X297" t="s">
        <v>192</v>
      </c>
    </row>
    <row r="298" spans="1:24" x14ac:dyDescent="0.3">
      <c r="A298" t="s">
        <v>189</v>
      </c>
      <c r="B298" t="s">
        <v>190</v>
      </c>
      <c r="C298" t="s">
        <v>191</v>
      </c>
      <c r="D298">
        <v>32</v>
      </c>
      <c r="E298">
        <v>8500</v>
      </c>
      <c r="F298" t="s">
        <v>192</v>
      </c>
      <c r="G298" t="s">
        <v>193</v>
      </c>
      <c r="H298">
        <v>44031</v>
      </c>
      <c r="I298">
        <v>2024</v>
      </c>
      <c r="J298">
        <v>3</v>
      </c>
      <c r="K298">
        <v>1231633311</v>
      </c>
      <c r="L298">
        <v>67679659</v>
      </c>
      <c r="M298" t="s">
        <v>13</v>
      </c>
      <c r="N298" t="s">
        <v>19</v>
      </c>
      <c r="O298" t="s">
        <v>20</v>
      </c>
      <c r="P298" t="s">
        <v>25</v>
      </c>
      <c r="Q298" t="s">
        <v>35</v>
      </c>
      <c r="R298" t="s">
        <v>18</v>
      </c>
      <c r="S298">
        <v>199</v>
      </c>
      <c r="T298" t="s">
        <v>193</v>
      </c>
      <c r="U298">
        <v>991</v>
      </c>
      <c r="V298">
        <v>279500</v>
      </c>
      <c r="W298">
        <v>24000</v>
      </c>
      <c r="X298" t="s">
        <v>192</v>
      </c>
    </row>
    <row r="299" spans="1:24" x14ac:dyDescent="0.3">
      <c r="A299" t="s">
        <v>189</v>
      </c>
      <c r="B299" t="s">
        <v>190</v>
      </c>
      <c r="C299" t="s">
        <v>191</v>
      </c>
      <c r="D299">
        <v>32</v>
      </c>
      <c r="E299">
        <v>8500</v>
      </c>
      <c r="F299" t="s">
        <v>192</v>
      </c>
      <c r="G299" t="s">
        <v>193</v>
      </c>
      <c r="H299">
        <v>44038</v>
      </c>
      <c r="I299">
        <v>2024</v>
      </c>
      <c r="J299">
        <v>3</v>
      </c>
      <c r="K299">
        <v>1231663311</v>
      </c>
      <c r="L299">
        <v>67679659</v>
      </c>
      <c r="M299" t="s">
        <v>13</v>
      </c>
      <c r="N299" t="s">
        <v>19</v>
      </c>
      <c r="O299" t="s">
        <v>20</v>
      </c>
      <c r="P299" t="s">
        <v>25</v>
      </c>
      <c r="Q299" t="s">
        <v>22</v>
      </c>
      <c r="R299" t="s">
        <v>18</v>
      </c>
      <c r="S299">
        <v>199</v>
      </c>
      <c r="T299" t="s">
        <v>193</v>
      </c>
      <c r="U299">
        <v>991</v>
      </c>
      <c r="V299">
        <v>279500</v>
      </c>
      <c r="W299">
        <v>24000</v>
      </c>
      <c r="X299" t="s">
        <v>192</v>
      </c>
    </row>
    <row r="300" spans="1:24" x14ac:dyDescent="0.3">
      <c r="A300" t="s">
        <v>189</v>
      </c>
      <c r="B300" t="s">
        <v>190</v>
      </c>
      <c r="C300" t="s">
        <v>191</v>
      </c>
      <c r="D300">
        <v>32</v>
      </c>
      <c r="E300">
        <v>8500</v>
      </c>
      <c r="F300" t="s">
        <v>192</v>
      </c>
      <c r="G300" t="s">
        <v>193</v>
      </c>
      <c r="H300">
        <v>44039</v>
      </c>
      <c r="I300">
        <v>2024</v>
      </c>
      <c r="J300">
        <v>3</v>
      </c>
      <c r="K300">
        <v>1242461111</v>
      </c>
      <c r="L300">
        <v>67679659</v>
      </c>
      <c r="M300" t="s">
        <v>13</v>
      </c>
      <c r="N300" t="s">
        <v>14</v>
      </c>
      <c r="O300" t="s">
        <v>15</v>
      </c>
      <c r="P300" t="s">
        <v>16</v>
      </c>
      <c r="Q300" t="s">
        <v>22</v>
      </c>
      <c r="R300" t="s">
        <v>33</v>
      </c>
      <c r="S300">
        <v>169</v>
      </c>
      <c r="T300" t="s">
        <v>193</v>
      </c>
      <c r="U300">
        <v>991</v>
      </c>
      <c r="V300">
        <v>279500</v>
      </c>
      <c r="W300">
        <v>24000</v>
      </c>
      <c r="X300" t="s">
        <v>192</v>
      </c>
    </row>
    <row r="301" spans="1:24" x14ac:dyDescent="0.3">
      <c r="A301" t="s">
        <v>189</v>
      </c>
      <c r="B301" t="s">
        <v>190</v>
      </c>
      <c r="C301" t="s">
        <v>191</v>
      </c>
      <c r="D301">
        <v>32</v>
      </c>
      <c r="E301">
        <v>8500</v>
      </c>
      <c r="F301" t="s">
        <v>192</v>
      </c>
      <c r="G301" t="s">
        <v>193</v>
      </c>
      <c r="H301">
        <v>44045</v>
      </c>
      <c r="I301">
        <v>2024</v>
      </c>
      <c r="J301">
        <v>3</v>
      </c>
      <c r="K301">
        <v>1233563311</v>
      </c>
      <c r="L301">
        <v>67679659</v>
      </c>
      <c r="M301" t="s">
        <v>13</v>
      </c>
      <c r="N301" t="s">
        <v>19</v>
      </c>
      <c r="O301" t="s">
        <v>37</v>
      </c>
      <c r="P301" t="s">
        <v>21</v>
      </c>
      <c r="Q301" t="s">
        <v>22</v>
      </c>
      <c r="R301" t="s">
        <v>18</v>
      </c>
      <c r="S301">
        <v>159</v>
      </c>
      <c r="T301" t="s">
        <v>193</v>
      </c>
      <c r="U301">
        <v>991</v>
      </c>
      <c r="V301">
        <v>279500</v>
      </c>
      <c r="W301">
        <v>24000</v>
      </c>
      <c r="X301" t="s">
        <v>192</v>
      </c>
    </row>
    <row r="302" spans="1:24" x14ac:dyDescent="0.3">
      <c r="A302" t="s">
        <v>189</v>
      </c>
      <c r="B302" t="s">
        <v>190</v>
      </c>
      <c r="C302" t="s">
        <v>191</v>
      </c>
      <c r="D302">
        <v>32</v>
      </c>
      <c r="E302">
        <v>8500</v>
      </c>
      <c r="F302" t="s">
        <v>192</v>
      </c>
      <c r="G302" t="s">
        <v>193</v>
      </c>
      <c r="H302">
        <v>44060</v>
      </c>
      <c r="I302">
        <v>2024</v>
      </c>
      <c r="J302">
        <v>3</v>
      </c>
      <c r="K302">
        <v>1232213311</v>
      </c>
      <c r="L302">
        <v>67679659</v>
      </c>
      <c r="M302" t="s">
        <v>13</v>
      </c>
      <c r="N302" t="s">
        <v>19</v>
      </c>
      <c r="O302" t="s">
        <v>15</v>
      </c>
      <c r="P302" t="s">
        <v>31</v>
      </c>
      <c r="Q302" t="s">
        <v>34</v>
      </c>
      <c r="R302" t="s">
        <v>18</v>
      </c>
      <c r="S302">
        <v>119</v>
      </c>
      <c r="T302" t="s">
        <v>193</v>
      </c>
      <c r="U302">
        <v>991</v>
      </c>
      <c r="V302">
        <v>279500</v>
      </c>
      <c r="W302">
        <v>24000</v>
      </c>
      <c r="X302" t="s">
        <v>192</v>
      </c>
    </row>
    <row r="303" spans="1:24" x14ac:dyDescent="0.3">
      <c r="A303" t="s">
        <v>189</v>
      </c>
      <c r="B303" t="s">
        <v>190</v>
      </c>
      <c r="C303" t="s">
        <v>191</v>
      </c>
      <c r="D303">
        <v>32</v>
      </c>
      <c r="E303">
        <v>8500</v>
      </c>
      <c r="F303" t="s">
        <v>192</v>
      </c>
      <c r="G303" t="s">
        <v>193</v>
      </c>
      <c r="H303">
        <v>44063</v>
      </c>
      <c r="I303">
        <v>2024</v>
      </c>
      <c r="J303">
        <v>3</v>
      </c>
      <c r="K303">
        <v>1232561311</v>
      </c>
      <c r="L303">
        <v>67679659</v>
      </c>
      <c r="M303" t="s">
        <v>13</v>
      </c>
      <c r="N303" t="s">
        <v>19</v>
      </c>
      <c r="O303" t="s">
        <v>15</v>
      </c>
      <c r="P303" t="s">
        <v>21</v>
      </c>
      <c r="Q303" t="s">
        <v>22</v>
      </c>
      <c r="R303" t="s">
        <v>33</v>
      </c>
      <c r="S303">
        <v>129</v>
      </c>
      <c r="T303" t="s">
        <v>193</v>
      </c>
      <c r="U303">
        <v>991</v>
      </c>
      <c r="V303">
        <v>279500</v>
      </c>
      <c r="W303">
        <v>24000</v>
      </c>
      <c r="X303" t="s">
        <v>192</v>
      </c>
    </row>
    <row r="304" spans="1:24" x14ac:dyDescent="0.3">
      <c r="A304" t="s">
        <v>189</v>
      </c>
      <c r="B304" t="s">
        <v>190</v>
      </c>
      <c r="C304" t="s">
        <v>191</v>
      </c>
      <c r="D304">
        <v>32</v>
      </c>
      <c r="E304">
        <v>8500</v>
      </c>
      <c r="F304" t="s">
        <v>192</v>
      </c>
      <c r="G304" t="s">
        <v>193</v>
      </c>
      <c r="H304">
        <v>44064</v>
      </c>
      <c r="I304">
        <v>2024</v>
      </c>
      <c r="J304">
        <v>3</v>
      </c>
      <c r="K304">
        <v>1111532211</v>
      </c>
      <c r="L304">
        <v>67679659</v>
      </c>
      <c r="M304" t="s">
        <v>27</v>
      </c>
      <c r="N304" t="s">
        <v>28</v>
      </c>
      <c r="O304" t="s">
        <v>20</v>
      </c>
      <c r="P304" t="s">
        <v>21</v>
      </c>
      <c r="Q304" t="s">
        <v>35</v>
      </c>
      <c r="R304" t="s">
        <v>26</v>
      </c>
      <c r="S304">
        <v>189</v>
      </c>
      <c r="T304" t="s">
        <v>193</v>
      </c>
      <c r="U304">
        <v>991</v>
      </c>
      <c r="V304">
        <v>279500</v>
      </c>
      <c r="W304">
        <v>24000</v>
      </c>
      <c r="X304" t="s">
        <v>192</v>
      </c>
    </row>
    <row r="305" spans="1:24" x14ac:dyDescent="0.3">
      <c r="A305" t="s">
        <v>189</v>
      </c>
      <c r="B305" t="s">
        <v>190</v>
      </c>
      <c r="C305" t="s">
        <v>191</v>
      </c>
      <c r="D305">
        <v>32</v>
      </c>
      <c r="E305">
        <v>8500</v>
      </c>
      <c r="F305" t="s">
        <v>192</v>
      </c>
      <c r="G305" t="s">
        <v>193</v>
      </c>
      <c r="H305">
        <v>44069</v>
      </c>
      <c r="I305">
        <v>2024</v>
      </c>
      <c r="J305">
        <v>3</v>
      </c>
      <c r="K305">
        <v>1112143211</v>
      </c>
      <c r="L305">
        <v>67679659</v>
      </c>
      <c r="M305" t="s">
        <v>27</v>
      </c>
      <c r="N305" t="s">
        <v>28</v>
      </c>
      <c r="O305" t="s">
        <v>15</v>
      </c>
      <c r="P305" t="s">
        <v>29</v>
      </c>
      <c r="Q305" t="s">
        <v>30</v>
      </c>
      <c r="R305" t="s">
        <v>18</v>
      </c>
      <c r="S305">
        <v>139</v>
      </c>
      <c r="T305" t="s">
        <v>193</v>
      </c>
      <c r="U305">
        <v>991</v>
      </c>
      <c r="V305">
        <v>279500</v>
      </c>
      <c r="W305">
        <v>24000</v>
      </c>
      <c r="X305" t="s">
        <v>192</v>
      </c>
    </row>
    <row r="306" spans="1:24" x14ac:dyDescent="0.3">
      <c r="A306" t="s">
        <v>189</v>
      </c>
      <c r="B306" t="s">
        <v>190</v>
      </c>
      <c r="C306" t="s">
        <v>191</v>
      </c>
      <c r="D306">
        <v>32</v>
      </c>
      <c r="E306">
        <v>8500</v>
      </c>
      <c r="F306" t="s">
        <v>192</v>
      </c>
      <c r="G306" t="s">
        <v>193</v>
      </c>
      <c r="H306">
        <v>44071</v>
      </c>
      <c r="I306">
        <v>2024</v>
      </c>
      <c r="J306">
        <v>3</v>
      </c>
      <c r="K306">
        <v>1113532211</v>
      </c>
      <c r="L306">
        <v>67679659</v>
      </c>
      <c r="M306" t="s">
        <v>27</v>
      </c>
      <c r="N306" t="s">
        <v>28</v>
      </c>
      <c r="O306" t="s">
        <v>37</v>
      </c>
      <c r="P306" t="s">
        <v>21</v>
      </c>
      <c r="Q306" t="s">
        <v>35</v>
      </c>
      <c r="R306" t="s">
        <v>26</v>
      </c>
      <c r="S306">
        <v>149</v>
      </c>
      <c r="T306" t="s">
        <v>193</v>
      </c>
      <c r="U306">
        <v>991</v>
      </c>
      <c r="V306">
        <v>279500</v>
      </c>
      <c r="W306">
        <v>24000</v>
      </c>
      <c r="X306" t="s">
        <v>192</v>
      </c>
    </row>
    <row r="307" spans="1:24" x14ac:dyDescent="0.3">
      <c r="A307" t="s">
        <v>189</v>
      </c>
      <c r="B307" t="s">
        <v>190</v>
      </c>
      <c r="C307" t="s">
        <v>191</v>
      </c>
      <c r="D307">
        <v>32</v>
      </c>
      <c r="E307">
        <v>8500</v>
      </c>
      <c r="F307" t="s">
        <v>192</v>
      </c>
      <c r="G307" t="s">
        <v>193</v>
      </c>
      <c r="H307">
        <v>44072</v>
      </c>
      <c r="I307">
        <v>2024</v>
      </c>
      <c r="J307">
        <v>3</v>
      </c>
      <c r="K307">
        <v>1233633311</v>
      </c>
      <c r="L307">
        <v>67679659</v>
      </c>
      <c r="M307" t="s">
        <v>13</v>
      </c>
      <c r="N307" t="s">
        <v>19</v>
      </c>
      <c r="O307" t="s">
        <v>37</v>
      </c>
      <c r="P307" t="s">
        <v>25</v>
      </c>
      <c r="Q307" t="s">
        <v>35</v>
      </c>
      <c r="R307" t="s">
        <v>18</v>
      </c>
      <c r="S307">
        <v>159</v>
      </c>
      <c r="T307" t="s">
        <v>193</v>
      </c>
      <c r="U307">
        <v>991</v>
      </c>
      <c r="V307">
        <v>279500</v>
      </c>
      <c r="W307">
        <v>24000</v>
      </c>
      <c r="X307" t="s">
        <v>192</v>
      </c>
    </row>
    <row r="308" spans="1:24" x14ac:dyDescent="0.3">
      <c r="A308" t="s">
        <v>189</v>
      </c>
      <c r="B308" t="s">
        <v>190</v>
      </c>
      <c r="C308" t="s">
        <v>191</v>
      </c>
      <c r="D308">
        <v>32</v>
      </c>
      <c r="E308">
        <v>8500</v>
      </c>
      <c r="F308" t="s">
        <v>192</v>
      </c>
      <c r="G308" t="s">
        <v>193</v>
      </c>
      <c r="H308">
        <v>44072</v>
      </c>
      <c r="I308">
        <v>2024</v>
      </c>
      <c r="J308">
        <v>3</v>
      </c>
      <c r="K308">
        <v>1242361111</v>
      </c>
      <c r="L308">
        <v>67679659</v>
      </c>
      <c r="M308" t="s">
        <v>13</v>
      </c>
      <c r="N308" t="s">
        <v>14</v>
      </c>
      <c r="O308" t="s">
        <v>15</v>
      </c>
      <c r="P308" t="s">
        <v>23</v>
      </c>
      <c r="Q308" t="s">
        <v>22</v>
      </c>
      <c r="R308" t="s">
        <v>33</v>
      </c>
      <c r="S308">
        <v>149</v>
      </c>
      <c r="T308" t="s">
        <v>193</v>
      </c>
      <c r="U308">
        <v>991</v>
      </c>
      <c r="V308">
        <v>279500</v>
      </c>
      <c r="W308">
        <v>24000</v>
      </c>
      <c r="X308" t="s">
        <v>192</v>
      </c>
    </row>
    <row r="309" spans="1:24" x14ac:dyDescent="0.3">
      <c r="A309" t="s">
        <v>189</v>
      </c>
      <c r="B309" t="s">
        <v>190</v>
      </c>
      <c r="C309" t="s">
        <v>191</v>
      </c>
      <c r="D309">
        <v>32</v>
      </c>
      <c r="E309">
        <v>8500</v>
      </c>
      <c r="F309" t="s">
        <v>192</v>
      </c>
      <c r="G309" t="s">
        <v>193</v>
      </c>
      <c r="H309">
        <v>44074</v>
      </c>
      <c r="I309">
        <v>2024</v>
      </c>
      <c r="J309">
        <v>3</v>
      </c>
      <c r="K309">
        <v>1233561311</v>
      </c>
      <c r="L309">
        <v>67679659</v>
      </c>
      <c r="M309" t="s">
        <v>13</v>
      </c>
      <c r="N309" t="s">
        <v>19</v>
      </c>
      <c r="O309" t="s">
        <v>37</v>
      </c>
      <c r="P309" t="s">
        <v>21</v>
      </c>
      <c r="Q309" t="s">
        <v>22</v>
      </c>
      <c r="R309" t="s">
        <v>33</v>
      </c>
      <c r="S309">
        <v>159</v>
      </c>
      <c r="T309" t="s">
        <v>193</v>
      </c>
      <c r="U309">
        <v>991</v>
      </c>
      <c r="V309">
        <v>279500</v>
      </c>
      <c r="W309">
        <v>24000</v>
      </c>
      <c r="X309" t="s">
        <v>192</v>
      </c>
    </row>
    <row r="310" spans="1:24" x14ac:dyDescent="0.3">
      <c r="A310" t="s">
        <v>189</v>
      </c>
      <c r="B310" t="s">
        <v>190</v>
      </c>
      <c r="C310" t="s">
        <v>191</v>
      </c>
      <c r="D310">
        <v>32</v>
      </c>
      <c r="E310">
        <v>8500</v>
      </c>
      <c r="F310" t="s">
        <v>192</v>
      </c>
      <c r="G310" t="s">
        <v>193</v>
      </c>
      <c r="H310">
        <v>44075</v>
      </c>
      <c r="I310">
        <v>2024</v>
      </c>
      <c r="J310">
        <v>3</v>
      </c>
      <c r="K310">
        <v>1232214311</v>
      </c>
      <c r="L310">
        <v>67679659</v>
      </c>
      <c r="M310" t="s">
        <v>13</v>
      </c>
      <c r="N310" t="s">
        <v>19</v>
      </c>
      <c r="O310" t="s">
        <v>15</v>
      </c>
      <c r="P310" t="s">
        <v>31</v>
      </c>
      <c r="Q310" t="s">
        <v>34</v>
      </c>
      <c r="R310" t="s">
        <v>24</v>
      </c>
      <c r="S310">
        <v>119</v>
      </c>
      <c r="T310" t="s">
        <v>193</v>
      </c>
      <c r="U310">
        <v>991</v>
      </c>
      <c r="V310">
        <v>279500</v>
      </c>
      <c r="W310">
        <v>24000</v>
      </c>
      <c r="X310" t="s">
        <v>192</v>
      </c>
    </row>
    <row r="311" spans="1:24" x14ac:dyDescent="0.3">
      <c r="A311" t="s">
        <v>189</v>
      </c>
      <c r="B311" t="s">
        <v>190</v>
      </c>
      <c r="C311" t="s">
        <v>191</v>
      </c>
      <c r="D311">
        <v>32</v>
      </c>
      <c r="E311">
        <v>8500</v>
      </c>
      <c r="F311" t="s">
        <v>192</v>
      </c>
      <c r="G311" t="s">
        <v>193</v>
      </c>
      <c r="H311">
        <v>44078</v>
      </c>
      <c r="I311">
        <v>2024</v>
      </c>
      <c r="J311">
        <v>3</v>
      </c>
      <c r="K311">
        <v>1233511311</v>
      </c>
      <c r="L311">
        <v>67679659</v>
      </c>
      <c r="M311" t="s">
        <v>13</v>
      </c>
      <c r="N311" t="s">
        <v>19</v>
      </c>
      <c r="O311" t="s">
        <v>37</v>
      </c>
      <c r="P311" t="s">
        <v>21</v>
      </c>
      <c r="Q311" t="s">
        <v>34</v>
      </c>
      <c r="R311" t="s">
        <v>33</v>
      </c>
      <c r="S311">
        <v>159</v>
      </c>
      <c r="T311" t="s">
        <v>193</v>
      </c>
      <c r="U311">
        <v>991</v>
      </c>
      <c r="V311">
        <v>279500</v>
      </c>
      <c r="W311">
        <v>24000</v>
      </c>
      <c r="X311" t="s">
        <v>192</v>
      </c>
    </row>
    <row r="312" spans="1:24" x14ac:dyDescent="0.3">
      <c r="A312" t="s">
        <v>189</v>
      </c>
      <c r="B312" t="s">
        <v>190</v>
      </c>
      <c r="C312" t="s">
        <v>191</v>
      </c>
      <c r="D312">
        <v>32</v>
      </c>
      <c r="E312">
        <v>8500</v>
      </c>
      <c r="F312" t="s">
        <v>192</v>
      </c>
      <c r="G312" t="s">
        <v>193</v>
      </c>
      <c r="H312">
        <v>44079</v>
      </c>
      <c r="I312">
        <v>2024</v>
      </c>
      <c r="J312">
        <v>3</v>
      </c>
      <c r="K312">
        <v>1122364111</v>
      </c>
      <c r="L312">
        <v>67679659</v>
      </c>
      <c r="M312" t="s">
        <v>27</v>
      </c>
      <c r="N312" t="s">
        <v>36</v>
      </c>
      <c r="O312" t="s">
        <v>15</v>
      </c>
      <c r="P312" t="s">
        <v>23</v>
      </c>
      <c r="Q312" t="s">
        <v>22</v>
      </c>
      <c r="R312" t="s">
        <v>24</v>
      </c>
      <c r="S312">
        <v>149</v>
      </c>
      <c r="T312" t="s">
        <v>193</v>
      </c>
      <c r="U312">
        <v>991</v>
      </c>
      <c r="V312">
        <v>279500</v>
      </c>
      <c r="W312">
        <v>24000</v>
      </c>
      <c r="X312" t="s">
        <v>192</v>
      </c>
    </row>
    <row r="313" spans="1:24" x14ac:dyDescent="0.3">
      <c r="A313" t="s">
        <v>189</v>
      </c>
      <c r="B313" t="s">
        <v>190</v>
      </c>
      <c r="C313" t="s">
        <v>191</v>
      </c>
      <c r="D313">
        <v>32</v>
      </c>
      <c r="E313">
        <v>8500</v>
      </c>
      <c r="F313" t="s">
        <v>192</v>
      </c>
      <c r="G313" t="s">
        <v>193</v>
      </c>
      <c r="H313">
        <v>44081</v>
      </c>
      <c r="I313">
        <v>2024</v>
      </c>
      <c r="J313">
        <v>3</v>
      </c>
      <c r="K313">
        <v>1233663311</v>
      </c>
      <c r="L313">
        <v>67679659</v>
      </c>
      <c r="M313" t="s">
        <v>13</v>
      </c>
      <c r="N313" t="s">
        <v>19</v>
      </c>
      <c r="O313" t="s">
        <v>37</v>
      </c>
      <c r="P313" t="s">
        <v>25</v>
      </c>
      <c r="Q313" t="s">
        <v>22</v>
      </c>
      <c r="R313" t="s">
        <v>18</v>
      </c>
      <c r="S313">
        <v>159</v>
      </c>
      <c r="T313" t="s">
        <v>193</v>
      </c>
      <c r="U313">
        <v>991</v>
      </c>
      <c r="V313">
        <v>279500</v>
      </c>
      <c r="W313">
        <v>24000</v>
      </c>
      <c r="X313" t="s">
        <v>192</v>
      </c>
    </row>
    <row r="314" spans="1:24" x14ac:dyDescent="0.3">
      <c r="A314" t="s">
        <v>189</v>
      </c>
      <c r="B314" t="s">
        <v>190</v>
      </c>
      <c r="C314" t="s">
        <v>191</v>
      </c>
      <c r="D314">
        <v>32</v>
      </c>
      <c r="E314">
        <v>8500</v>
      </c>
      <c r="F314" t="s">
        <v>192</v>
      </c>
      <c r="G314" t="s">
        <v>193</v>
      </c>
      <c r="H314">
        <v>44094</v>
      </c>
      <c r="I314">
        <v>2024</v>
      </c>
      <c r="J314">
        <v>3</v>
      </c>
      <c r="K314">
        <v>1122473111</v>
      </c>
      <c r="L314">
        <v>67679659</v>
      </c>
      <c r="M314" t="s">
        <v>27</v>
      </c>
      <c r="N314" t="s">
        <v>36</v>
      </c>
      <c r="O314" t="s">
        <v>15</v>
      </c>
      <c r="P314" t="s">
        <v>16</v>
      </c>
      <c r="Q314" t="s">
        <v>38</v>
      </c>
      <c r="R314" t="s">
        <v>18</v>
      </c>
      <c r="S314">
        <v>169</v>
      </c>
      <c r="T314" t="s">
        <v>193</v>
      </c>
      <c r="U314">
        <v>991</v>
      </c>
      <c r="V314">
        <v>279500</v>
      </c>
      <c r="W314">
        <v>24000</v>
      </c>
      <c r="X314" t="s">
        <v>192</v>
      </c>
    </row>
    <row r="315" spans="1:24" x14ac:dyDescent="0.3">
      <c r="A315" t="s">
        <v>189</v>
      </c>
      <c r="B315" t="s">
        <v>190</v>
      </c>
      <c r="C315" t="s">
        <v>191</v>
      </c>
      <c r="D315">
        <v>32</v>
      </c>
      <c r="E315">
        <v>8500</v>
      </c>
      <c r="F315" t="s">
        <v>192</v>
      </c>
      <c r="G315" t="s">
        <v>193</v>
      </c>
      <c r="H315">
        <v>44106</v>
      </c>
      <c r="I315">
        <v>2024</v>
      </c>
      <c r="J315">
        <v>4</v>
      </c>
      <c r="K315">
        <v>1122471111</v>
      </c>
      <c r="L315">
        <v>67679659</v>
      </c>
      <c r="M315" t="s">
        <v>27</v>
      </c>
      <c r="N315" t="s">
        <v>36</v>
      </c>
      <c r="O315" t="s">
        <v>15</v>
      </c>
      <c r="P315" t="s">
        <v>16</v>
      </c>
      <c r="Q315" t="s">
        <v>38</v>
      </c>
      <c r="R315" t="s">
        <v>33</v>
      </c>
      <c r="S315">
        <v>169</v>
      </c>
      <c r="T315" t="s">
        <v>193</v>
      </c>
      <c r="U315">
        <v>991</v>
      </c>
      <c r="V315">
        <v>279500</v>
      </c>
      <c r="W315">
        <v>24000</v>
      </c>
      <c r="X315" t="s">
        <v>192</v>
      </c>
    </row>
    <row r="316" spans="1:24" x14ac:dyDescent="0.3">
      <c r="A316" t="s">
        <v>189</v>
      </c>
      <c r="B316" t="s">
        <v>190</v>
      </c>
      <c r="C316" t="s">
        <v>191</v>
      </c>
      <c r="D316">
        <v>32</v>
      </c>
      <c r="E316">
        <v>8500</v>
      </c>
      <c r="F316" t="s">
        <v>192</v>
      </c>
      <c r="G316" t="s">
        <v>193</v>
      </c>
      <c r="H316">
        <v>44108</v>
      </c>
      <c r="I316">
        <v>2024</v>
      </c>
      <c r="J316">
        <v>4</v>
      </c>
      <c r="K316">
        <v>1112131211</v>
      </c>
      <c r="L316">
        <v>67679659</v>
      </c>
      <c r="M316" t="s">
        <v>27</v>
      </c>
      <c r="N316" t="s">
        <v>28</v>
      </c>
      <c r="O316" t="s">
        <v>15</v>
      </c>
      <c r="P316" t="s">
        <v>29</v>
      </c>
      <c r="Q316" t="s">
        <v>35</v>
      </c>
      <c r="R316" t="s">
        <v>33</v>
      </c>
      <c r="S316">
        <v>139</v>
      </c>
      <c r="T316" t="s">
        <v>193</v>
      </c>
      <c r="U316">
        <v>991</v>
      </c>
      <c r="V316">
        <v>279500</v>
      </c>
      <c r="W316">
        <v>24000</v>
      </c>
      <c r="X316" t="s">
        <v>192</v>
      </c>
    </row>
    <row r="317" spans="1:24" x14ac:dyDescent="0.3">
      <c r="A317" t="s">
        <v>189</v>
      </c>
      <c r="B317" t="s">
        <v>190</v>
      </c>
      <c r="C317" t="s">
        <v>191</v>
      </c>
      <c r="D317">
        <v>32</v>
      </c>
      <c r="E317">
        <v>8500</v>
      </c>
      <c r="F317" t="s">
        <v>192</v>
      </c>
      <c r="G317" t="s">
        <v>193</v>
      </c>
      <c r="H317">
        <v>44113</v>
      </c>
      <c r="I317">
        <v>2024</v>
      </c>
      <c r="J317">
        <v>4</v>
      </c>
      <c r="K317">
        <v>1233532311</v>
      </c>
      <c r="L317">
        <v>67679659</v>
      </c>
      <c r="M317" t="s">
        <v>13</v>
      </c>
      <c r="N317" t="s">
        <v>19</v>
      </c>
      <c r="O317" t="s">
        <v>37</v>
      </c>
      <c r="P317" t="s">
        <v>21</v>
      </c>
      <c r="Q317" t="s">
        <v>35</v>
      </c>
      <c r="R317" t="s">
        <v>26</v>
      </c>
      <c r="S317">
        <v>159</v>
      </c>
      <c r="T317" t="s">
        <v>193</v>
      </c>
      <c r="U317">
        <v>991</v>
      </c>
      <c r="V317">
        <v>279500</v>
      </c>
      <c r="W317">
        <v>24000</v>
      </c>
      <c r="X317" t="s">
        <v>192</v>
      </c>
    </row>
    <row r="318" spans="1:24" x14ac:dyDescent="0.3">
      <c r="A318" t="s">
        <v>189</v>
      </c>
      <c r="B318" t="s">
        <v>190</v>
      </c>
      <c r="C318" t="s">
        <v>191</v>
      </c>
      <c r="D318">
        <v>32</v>
      </c>
      <c r="E318">
        <v>8500</v>
      </c>
      <c r="F318" t="s">
        <v>192</v>
      </c>
      <c r="G318" t="s">
        <v>193</v>
      </c>
      <c r="H318">
        <v>44116</v>
      </c>
      <c r="I318">
        <v>2024</v>
      </c>
      <c r="J318">
        <v>4</v>
      </c>
      <c r="K318">
        <v>1111614211</v>
      </c>
      <c r="L318">
        <v>67679659</v>
      </c>
      <c r="M318" t="s">
        <v>27</v>
      </c>
      <c r="N318" t="s">
        <v>28</v>
      </c>
      <c r="O318" t="s">
        <v>20</v>
      </c>
      <c r="P318" t="s">
        <v>25</v>
      </c>
      <c r="Q318" t="s">
        <v>34</v>
      </c>
      <c r="R318" t="s">
        <v>24</v>
      </c>
      <c r="S318">
        <v>189</v>
      </c>
      <c r="T318" t="s">
        <v>193</v>
      </c>
      <c r="U318">
        <v>991</v>
      </c>
      <c r="V318">
        <v>279500</v>
      </c>
      <c r="W318">
        <v>24000</v>
      </c>
      <c r="X318" t="s">
        <v>192</v>
      </c>
    </row>
    <row r="319" spans="1:24" x14ac:dyDescent="0.3">
      <c r="A319" t="s">
        <v>189</v>
      </c>
      <c r="B319" t="s">
        <v>190</v>
      </c>
      <c r="C319" t="s">
        <v>191</v>
      </c>
      <c r="D319">
        <v>32</v>
      </c>
      <c r="E319">
        <v>8500</v>
      </c>
      <c r="F319" t="s">
        <v>192</v>
      </c>
      <c r="G319" t="s">
        <v>193</v>
      </c>
      <c r="H319">
        <v>44116</v>
      </c>
      <c r="I319">
        <v>2024</v>
      </c>
      <c r="J319">
        <v>4</v>
      </c>
      <c r="K319">
        <v>1233563311</v>
      </c>
      <c r="L319">
        <v>67679659</v>
      </c>
      <c r="M319" t="s">
        <v>13</v>
      </c>
      <c r="N319" t="s">
        <v>19</v>
      </c>
      <c r="O319" t="s">
        <v>37</v>
      </c>
      <c r="P319" t="s">
        <v>21</v>
      </c>
      <c r="Q319" t="s">
        <v>22</v>
      </c>
      <c r="R319" t="s">
        <v>18</v>
      </c>
      <c r="S319">
        <v>159</v>
      </c>
      <c r="T319" t="s">
        <v>193</v>
      </c>
      <c r="U319">
        <v>991</v>
      </c>
      <c r="V319">
        <v>279500</v>
      </c>
      <c r="W319">
        <v>24000</v>
      </c>
      <c r="X319" t="s">
        <v>192</v>
      </c>
    </row>
    <row r="320" spans="1:24" x14ac:dyDescent="0.3">
      <c r="A320" t="s">
        <v>189</v>
      </c>
      <c r="B320" t="s">
        <v>190</v>
      </c>
      <c r="C320" t="s">
        <v>191</v>
      </c>
      <c r="D320">
        <v>32</v>
      </c>
      <c r="E320">
        <v>8500</v>
      </c>
      <c r="F320" t="s">
        <v>192</v>
      </c>
      <c r="G320" t="s">
        <v>193</v>
      </c>
      <c r="H320">
        <v>44124</v>
      </c>
      <c r="I320">
        <v>2024</v>
      </c>
      <c r="J320">
        <v>4</v>
      </c>
      <c r="K320">
        <v>1122471111</v>
      </c>
      <c r="L320">
        <v>67679659</v>
      </c>
      <c r="M320" t="s">
        <v>27</v>
      </c>
      <c r="N320" t="s">
        <v>36</v>
      </c>
      <c r="O320" t="s">
        <v>15</v>
      </c>
      <c r="P320" t="s">
        <v>16</v>
      </c>
      <c r="Q320" t="s">
        <v>38</v>
      </c>
      <c r="R320" t="s">
        <v>33</v>
      </c>
      <c r="S320">
        <v>169</v>
      </c>
      <c r="T320" t="s">
        <v>193</v>
      </c>
      <c r="U320">
        <v>991</v>
      </c>
      <c r="V320">
        <v>279500</v>
      </c>
      <c r="W320">
        <v>24000</v>
      </c>
      <c r="X320" t="s">
        <v>192</v>
      </c>
    </row>
    <row r="321" spans="1:24" x14ac:dyDescent="0.3">
      <c r="A321" t="s">
        <v>189</v>
      </c>
      <c r="B321" t="s">
        <v>190</v>
      </c>
      <c r="C321" t="s">
        <v>191</v>
      </c>
      <c r="D321">
        <v>32</v>
      </c>
      <c r="E321">
        <v>8500</v>
      </c>
      <c r="F321" t="s">
        <v>192</v>
      </c>
      <c r="G321" t="s">
        <v>193</v>
      </c>
      <c r="H321">
        <v>44134</v>
      </c>
      <c r="I321">
        <v>2024</v>
      </c>
      <c r="J321">
        <v>4</v>
      </c>
      <c r="K321">
        <v>1111532211</v>
      </c>
      <c r="L321">
        <v>67679659</v>
      </c>
      <c r="M321" t="s">
        <v>27</v>
      </c>
      <c r="N321" t="s">
        <v>28</v>
      </c>
      <c r="O321" t="s">
        <v>20</v>
      </c>
      <c r="P321" t="s">
        <v>21</v>
      </c>
      <c r="Q321" t="s">
        <v>35</v>
      </c>
      <c r="R321" t="s">
        <v>26</v>
      </c>
      <c r="S321">
        <v>189</v>
      </c>
      <c r="T321" t="s">
        <v>193</v>
      </c>
      <c r="U321">
        <v>991</v>
      </c>
      <c r="V321">
        <v>279500</v>
      </c>
      <c r="W321">
        <v>24000</v>
      </c>
      <c r="X321" t="s">
        <v>192</v>
      </c>
    </row>
    <row r="322" spans="1:24" x14ac:dyDescent="0.3">
      <c r="A322" t="s">
        <v>189</v>
      </c>
      <c r="B322" t="s">
        <v>190</v>
      </c>
      <c r="C322" t="s">
        <v>191</v>
      </c>
      <c r="D322">
        <v>32</v>
      </c>
      <c r="E322">
        <v>8500</v>
      </c>
      <c r="F322" t="s">
        <v>192</v>
      </c>
      <c r="G322" t="s">
        <v>193</v>
      </c>
      <c r="H322">
        <v>44141</v>
      </c>
      <c r="I322">
        <v>2024</v>
      </c>
      <c r="J322">
        <v>4</v>
      </c>
      <c r="K322">
        <v>1232254311</v>
      </c>
      <c r="L322">
        <v>67679659</v>
      </c>
      <c r="M322" t="s">
        <v>13</v>
      </c>
      <c r="N322" t="s">
        <v>19</v>
      </c>
      <c r="O322" t="s">
        <v>15</v>
      </c>
      <c r="P322" t="s">
        <v>31</v>
      </c>
      <c r="Q322" t="s">
        <v>39</v>
      </c>
      <c r="R322" t="s">
        <v>24</v>
      </c>
      <c r="S322">
        <v>119</v>
      </c>
      <c r="T322" t="s">
        <v>193</v>
      </c>
      <c r="U322">
        <v>991</v>
      </c>
      <c r="V322">
        <v>279500</v>
      </c>
      <c r="W322">
        <v>24000</v>
      </c>
      <c r="X322" t="s">
        <v>192</v>
      </c>
    </row>
    <row r="323" spans="1:24" x14ac:dyDescent="0.3">
      <c r="A323" t="s">
        <v>189</v>
      </c>
      <c r="B323" t="s">
        <v>190</v>
      </c>
      <c r="C323" t="s">
        <v>191</v>
      </c>
      <c r="D323">
        <v>32</v>
      </c>
      <c r="E323">
        <v>8500</v>
      </c>
      <c r="F323" t="s">
        <v>192</v>
      </c>
      <c r="G323" t="s">
        <v>193</v>
      </c>
      <c r="H323">
        <v>44142</v>
      </c>
      <c r="I323">
        <v>2024</v>
      </c>
      <c r="J323">
        <v>4</v>
      </c>
      <c r="K323">
        <v>1231614311</v>
      </c>
      <c r="L323">
        <v>67679659</v>
      </c>
      <c r="M323" t="s">
        <v>13</v>
      </c>
      <c r="N323" t="s">
        <v>19</v>
      </c>
      <c r="O323" t="s">
        <v>20</v>
      </c>
      <c r="P323" t="s">
        <v>25</v>
      </c>
      <c r="Q323" t="s">
        <v>34</v>
      </c>
      <c r="R323" t="s">
        <v>24</v>
      </c>
      <c r="S323">
        <v>199</v>
      </c>
      <c r="T323" t="s">
        <v>193</v>
      </c>
      <c r="U323">
        <v>991</v>
      </c>
      <c r="V323">
        <v>279500</v>
      </c>
      <c r="W323">
        <v>24000</v>
      </c>
      <c r="X323" t="s">
        <v>192</v>
      </c>
    </row>
    <row r="324" spans="1:24" x14ac:dyDescent="0.3">
      <c r="A324" t="s">
        <v>189</v>
      </c>
      <c r="B324" t="s">
        <v>190</v>
      </c>
      <c r="C324" t="s">
        <v>191</v>
      </c>
      <c r="D324">
        <v>32</v>
      </c>
      <c r="E324">
        <v>8500</v>
      </c>
      <c r="F324" t="s">
        <v>192</v>
      </c>
      <c r="G324" t="s">
        <v>193</v>
      </c>
      <c r="H324">
        <v>44143</v>
      </c>
      <c r="I324">
        <v>2024</v>
      </c>
      <c r="J324">
        <v>4</v>
      </c>
      <c r="K324">
        <v>1112141211</v>
      </c>
      <c r="L324">
        <v>67679659</v>
      </c>
      <c r="M324" t="s">
        <v>27</v>
      </c>
      <c r="N324" t="s">
        <v>28</v>
      </c>
      <c r="O324" t="s">
        <v>15</v>
      </c>
      <c r="P324" t="s">
        <v>29</v>
      </c>
      <c r="Q324" t="s">
        <v>30</v>
      </c>
      <c r="R324" t="s">
        <v>33</v>
      </c>
      <c r="S324">
        <v>139</v>
      </c>
      <c r="T324" t="s">
        <v>193</v>
      </c>
      <c r="U324">
        <v>991</v>
      </c>
      <c r="V324">
        <v>279500</v>
      </c>
      <c r="W324">
        <v>24000</v>
      </c>
      <c r="X324" t="s">
        <v>192</v>
      </c>
    </row>
    <row r="325" spans="1:24" x14ac:dyDescent="0.3">
      <c r="A325" t="s">
        <v>189</v>
      </c>
      <c r="B325" t="s">
        <v>190</v>
      </c>
      <c r="C325" t="s">
        <v>191</v>
      </c>
      <c r="D325">
        <v>32</v>
      </c>
      <c r="E325">
        <v>8500</v>
      </c>
      <c r="F325" t="s">
        <v>192</v>
      </c>
      <c r="G325" t="s">
        <v>193</v>
      </c>
      <c r="H325">
        <v>44146</v>
      </c>
      <c r="I325">
        <v>2024</v>
      </c>
      <c r="J325">
        <v>4</v>
      </c>
      <c r="K325">
        <v>1113632211</v>
      </c>
      <c r="L325">
        <v>67679659</v>
      </c>
      <c r="M325" t="s">
        <v>27</v>
      </c>
      <c r="N325" t="s">
        <v>28</v>
      </c>
      <c r="O325" t="s">
        <v>37</v>
      </c>
      <c r="P325" t="s">
        <v>25</v>
      </c>
      <c r="Q325" t="s">
        <v>35</v>
      </c>
      <c r="R325" t="s">
        <v>26</v>
      </c>
      <c r="S325">
        <v>149</v>
      </c>
      <c r="T325" t="s">
        <v>193</v>
      </c>
      <c r="U325">
        <v>991</v>
      </c>
      <c r="V325">
        <v>279500</v>
      </c>
      <c r="W325">
        <v>24000</v>
      </c>
      <c r="X325" t="s">
        <v>192</v>
      </c>
    </row>
    <row r="326" spans="1:24" x14ac:dyDescent="0.3">
      <c r="A326" t="s">
        <v>189</v>
      </c>
      <c r="B326" t="s">
        <v>190</v>
      </c>
      <c r="C326" t="s">
        <v>191</v>
      </c>
      <c r="D326">
        <v>32</v>
      </c>
      <c r="E326">
        <v>8500</v>
      </c>
      <c r="F326" t="s">
        <v>192</v>
      </c>
      <c r="G326" t="s">
        <v>193</v>
      </c>
      <c r="H326">
        <v>44146</v>
      </c>
      <c r="I326">
        <v>2024</v>
      </c>
      <c r="J326">
        <v>4</v>
      </c>
      <c r="K326">
        <v>1231611311</v>
      </c>
      <c r="L326">
        <v>67679659</v>
      </c>
      <c r="M326" t="s">
        <v>13</v>
      </c>
      <c r="N326" t="s">
        <v>19</v>
      </c>
      <c r="O326" t="s">
        <v>20</v>
      </c>
      <c r="P326" t="s">
        <v>25</v>
      </c>
      <c r="Q326" t="s">
        <v>34</v>
      </c>
      <c r="R326" t="s">
        <v>33</v>
      </c>
      <c r="S326">
        <v>199</v>
      </c>
      <c r="T326" t="s">
        <v>193</v>
      </c>
      <c r="U326">
        <v>991</v>
      </c>
      <c r="V326">
        <v>279500</v>
      </c>
      <c r="W326">
        <v>24000</v>
      </c>
      <c r="X326" t="s">
        <v>192</v>
      </c>
    </row>
    <row r="327" spans="1:24" x14ac:dyDescent="0.3">
      <c r="A327" t="s">
        <v>189</v>
      </c>
      <c r="B327" t="s">
        <v>190</v>
      </c>
      <c r="C327" t="s">
        <v>191</v>
      </c>
      <c r="D327">
        <v>32</v>
      </c>
      <c r="E327">
        <v>8500</v>
      </c>
      <c r="F327" t="s">
        <v>192</v>
      </c>
      <c r="G327" t="s">
        <v>193</v>
      </c>
      <c r="H327">
        <v>44146</v>
      </c>
      <c r="I327">
        <v>2024</v>
      </c>
      <c r="J327">
        <v>4</v>
      </c>
      <c r="K327">
        <v>1233511311</v>
      </c>
      <c r="L327">
        <v>67679659</v>
      </c>
      <c r="M327" t="s">
        <v>13</v>
      </c>
      <c r="N327" t="s">
        <v>19</v>
      </c>
      <c r="O327" t="s">
        <v>37</v>
      </c>
      <c r="P327" t="s">
        <v>21</v>
      </c>
      <c r="Q327" t="s">
        <v>34</v>
      </c>
      <c r="R327" t="s">
        <v>33</v>
      </c>
      <c r="S327">
        <v>159</v>
      </c>
      <c r="T327" t="s">
        <v>193</v>
      </c>
      <c r="U327">
        <v>991</v>
      </c>
      <c r="V327">
        <v>279500</v>
      </c>
      <c r="W327">
        <v>24000</v>
      </c>
      <c r="X327" t="s">
        <v>192</v>
      </c>
    </row>
    <row r="328" spans="1:24" x14ac:dyDescent="0.3">
      <c r="A328" t="s">
        <v>189</v>
      </c>
      <c r="B328" t="s">
        <v>190</v>
      </c>
      <c r="C328" t="s">
        <v>191</v>
      </c>
      <c r="D328">
        <v>32</v>
      </c>
      <c r="E328">
        <v>8500</v>
      </c>
      <c r="F328" t="s">
        <v>192</v>
      </c>
      <c r="G328" t="s">
        <v>193</v>
      </c>
      <c r="H328">
        <v>44147</v>
      </c>
      <c r="I328">
        <v>2024</v>
      </c>
      <c r="J328">
        <v>4</v>
      </c>
      <c r="K328">
        <v>1122362111</v>
      </c>
      <c r="L328">
        <v>67679659</v>
      </c>
      <c r="M328" t="s">
        <v>27</v>
      </c>
      <c r="N328" t="s">
        <v>36</v>
      </c>
      <c r="O328" t="s">
        <v>15</v>
      </c>
      <c r="P328" t="s">
        <v>23</v>
      </c>
      <c r="Q328" t="s">
        <v>22</v>
      </c>
      <c r="R328" t="s">
        <v>26</v>
      </c>
      <c r="S328">
        <v>149</v>
      </c>
      <c r="T328" t="s">
        <v>193</v>
      </c>
      <c r="U328">
        <v>991</v>
      </c>
      <c r="V328">
        <v>279500</v>
      </c>
      <c r="W328">
        <v>24000</v>
      </c>
      <c r="X328" t="s">
        <v>192</v>
      </c>
    </row>
    <row r="329" spans="1:24" x14ac:dyDescent="0.3">
      <c r="A329" t="s">
        <v>189</v>
      </c>
      <c r="B329" t="s">
        <v>190</v>
      </c>
      <c r="C329" t="s">
        <v>191</v>
      </c>
      <c r="D329">
        <v>32</v>
      </c>
      <c r="E329">
        <v>8500</v>
      </c>
      <c r="F329" t="s">
        <v>192</v>
      </c>
      <c r="G329" t="s">
        <v>193</v>
      </c>
      <c r="H329">
        <v>44155</v>
      </c>
      <c r="I329">
        <v>2024</v>
      </c>
      <c r="J329">
        <v>4</v>
      </c>
      <c r="K329">
        <v>1242421111</v>
      </c>
      <c r="L329">
        <v>67679659</v>
      </c>
      <c r="M329" t="s">
        <v>13</v>
      </c>
      <c r="N329" t="s">
        <v>14</v>
      </c>
      <c r="O329" t="s">
        <v>15</v>
      </c>
      <c r="P329" t="s">
        <v>16</v>
      </c>
      <c r="Q329" t="s">
        <v>17</v>
      </c>
      <c r="R329" t="s">
        <v>33</v>
      </c>
      <c r="S329">
        <v>169</v>
      </c>
      <c r="T329" t="s">
        <v>193</v>
      </c>
      <c r="U329">
        <v>991</v>
      </c>
      <c r="V329">
        <v>279500</v>
      </c>
      <c r="W329">
        <v>24000</v>
      </c>
      <c r="X329" t="s">
        <v>192</v>
      </c>
    </row>
    <row r="330" spans="1:24" x14ac:dyDescent="0.3">
      <c r="A330" t="s">
        <v>189</v>
      </c>
      <c r="B330" t="s">
        <v>190</v>
      </c>
      <c r="C330" t="s">
        <v>191</v>
      </c>
      <c r="D330">
        <v>32</v>
      </c>
      <c r="E330">
        <v>8500</v>
      </c>
      <c r="F330" t="s">
        <v>192</v>
      </c>
      <c r="G330" t="s">
        <v>193</v>
      </c>
      <c r="H330">
        <v>44170</v>
      </c>
      <c r="I330">
        <v>2024</v>
      </c>
      <c r="J330">
        <v>4</v>
      </c>
      <c r="K330">
        <v>1113512211</v>
      </c>
      <c r="L330">
        <v>67679659</v>
      </c>
      <c r="M330" t="s">
        <v>27</v>
      </c>
      <c r="N330" t="s">
        <v>28</v>
      </c>
      <c r="O330" t="s">
        <v>37</v>
      </c>
      <c r="P330" t="s">
        <v>21</v>
      </c>
      <c r="Q330" t="s">
        <v>34</v>
      </c>
      <c r="R330" t="s">
        <v>26</v>
      </c>
      <c r="S330">
        <v>149</v>
      </c>
      <c r="T330" t="s">
        <v>193</v>
      </c>
      <c r="U330">
        <v>991</v>
      </c>
      <c r="V330">
        <v>279500</v>
      </c>
      <c r="W330">
        <v>24000</v>
      </c>
      <c r="X330" t="s">
        <v>192</v>
      </c>
    </row>
    <row r="331" spans="1:24" x14ac:dyDescent="0.3">
      <c r="A331" t="s">
        <v>189</v>
      </c>
      <c r="B331" t="s">
        <v>190</v>
      </c>
      <c r="C331" t="s">
        <v>191</v>
      </c>
      <c r="D331">
        <v>32</v>
      </c>
      <c r="E331">
        <v>8500</v>
      </c>
      <c r="F331" t="s">
        <v>192</v>
      </c>
      <c r="G331" t="s">
        <v>193</v>
      </c>
      <c r="H331">
        <v>44170</v>
      </c>
      <c r="I331">
        <v>2024</v>
      </c>
      <c r="J331">
        <v>4</v>
      </c>
      <c r="K331">
        <v>1233512311</v>
      </c>
      <c r="L331">
        <v>67679659</v>
      </c>
      <c r="M331" t="s">
        <v>13</v>
      </c>
      <c r="N331" t="s">
        <v>19</v>
      </c>
      <c r="O331" t="s">
        <v>37</v>
      </c>
      <c r="P331" t="s">
        <v>21</v>
      </c>
      <c r="Q331" t="s">
        <v>34</v>
      </c>
      <c r="R331" t="s">
        <v>26</v>
      </c>
      <c r="S331">
        <v>159</v>
      </c>
      <c r="T331" t="s">
        <v>193</v>
      </c>
      <c r="U331">
        <v>991</v>
      </c>
      <c r="V331">
        <v>279500</v>
      </c>
      <c r="W331">
        <v>24000</v>
      </c>
      <c r="X331" t="s">
        <v>192</v>
      </c>
    </row>
    <row r="332" spans="1:24" x14ac:dyDescent="0.3">
      <c r="A332" t="s">
        <v>189</v>
      </c>
      <c r="B332" t="s">
        <v>190</v>
      </c>
      <c r="C332" t="s">
        <v>191</v>
      </c>
      <c r="D332">
        <v>32</v>
      </c>
      <c r="E332">
        <v>8500</v>
      </c>
      <c r="F332" t="s">
        <v>192</v>
      </c>
      <c r="G332" t="s">
        <v>193</v>
      </c>
      <c r="H332">
        <v>44171</v>
      </c>
      <c r="I332">
        <v>2024</v>
      </c>
      <c r="J332">
        <v>4</v>
      </c>
      <c r="K332">
        <v>1231561311</v>
      </c>
      <c r="L332">
        <v>67679659</v>
      </c>
      <c r="M332" t="s">
        <v>13</v>
      </c>
      <c r="N332" t="s">
        <v>19</v>
      </c>
      <c r="O332" t="s">
        <v>20</v>
      </c>
      <c r="P332" t="s">
        <v>21</v>
      </c>
      <c r="Q332" t="s">
        <v>22</v>
      </c>
      <c r="R332" t="s">
        <v>33</v>
      </c>
      <c r="S332">
        <v>199</v>
      </c>
      <c r="T332" t="s">
        <v>193</v>
      </c>
      <c r="U332">
        <v>991</v>
      </c>
      <c r="V332">
        <v>279500</v>
      </c>
      <c r="W332">
        <v>24000</v>
      </c>
      <c r="X332" t="s">
        <v>192</v>
      </c>
    </row>
    <row r="333" spans="1:24" x14ac:dyDescent="0.3">
      <c r="A333" t="s">
        <v>189</v>
      </c>
      <c r="B333" t="s">
        <v>190</v>
      </c>
      <c r="C333" t="s">
        <v>191</v>
      </c>
      <c r="D333">
        <v>32</v>
      </c>
      <c r="E333">
        <v>8500</v>
      </c>
      <c r="F333" t="s">
        <v>192</v>
      </c>
      <c r="G333" t="s">
        <v>193</v>
      </c>
      <c r="H333">
        <v>44176</v>
      </c>
      <c r="I333">
        <v>2024</v>
      </c>
      <c r="J333">
        <v>4</v>
      </c>
      <c r="K333">
        <v>1233664311</v>
      </c>
      <c r="L333">
        <v>67679659</v>
      </c>
      <c r="M333" t="s">
        <v>13</v>
      </c>
      <c r="N333" t="s">
        <v>19</v>
      </c>
      <c r="O333" t="s">
        <v>37</v>
      </c>
      <c r="P333" t="s">
        <v>25</v>
      </c>
      <c r="Q333" t="s">
        <v>22</v>
      </c>
      <c r="R333" t="s">
        <v>24</v>
      </c>
      <c r="S333">
        <v>159</v>
      </c>
      <c r="T333" t="s">
        <v>193</v>
      </c>
      <c r="U333">
        <v>991</v>
      </c>
      <c r="V333">
        <v>279500</v>
      </c>
      <c r="W333">
        <v>24000</v>
      </c>
      <c r="X333" t="s">
        <v>192</v>
      </c>
    </row>
    <row r="334" spans="1:24" x14ac:dyDescent="0.3">
      <c r="A334" t="s">
        <v>189</v>
      </c>
      <c r="B334" t="s">
        <v>190</v>
      </c>
      <c r="C334" t="s">
        <v>191</v>
      </c>
      <c r="D334">
        <v>32</v>
      </c>
      <c r="E334">
        <v>8500</v>
      </c>
      <c r="F334" t="s">
        <v>192</v>
      </c>
      <c r="G334" t="s">
        <v>193</v>
      </c>
      <c r="H334">
        <v>44177</v>
      </c>
      <c r="I334">
        <v>2024</v>
      </c>
      <c r="J334">
        <v>4</v>
      </c>
      <c r="K334">
        <v>1111634211</v>
      </c>
      <c r="L334">
        <v>67679659</v>
      </c>
      <c r="M334" t="s">
        <v>27</v>
      </c>
      <c r="N334" t="s">
        <v>28</v>
      </c>
      <c r="O334" t="s">
        <v>20</v>
      </c>
      <c r="P334" t="s">
        <v>25</v>
      </c>
      <c r="Q334" t="s">
        <v>35</v>
      </c>
      <c r="R334" t="s">
        <v>24</v>
      </c>
      <c r="S334">
        <v>189</v>
      </c>
      <c r="T334" t="s">
        <v>193</v>
      </c>
      <c r="U334">
        <v>991</v>
      </c>
      <c r="V334">
        <v>279500</v>
      </c>
      <c r="W334">
        <v>24000</v>
      </c>
      <c r="X334" t="s">
        <v>192</v>
      </c>
    </row>
    <row r="335" spans="1:24" x14ac:dyDescent="0.3">
      <c r="A335" t="s">
        <v>189</v>
      </c>
      <c r="B335" t="s">
        <v>190</v>
      </c>
      <c r="C335" t="s">
        <v>191</v>
      </c>
      <c r="D335">
        <v>32</v>
      </c>
      <c r="E335">
        <v>8500</v>
      </c>
      <c r="F335" t="s">
        <v>192</v>
      </c>
      <c r="G335" t="s">
        <v>193</v>
      </c>
      <c r="H335">
        <v>44185</v>
      </c>
      <c r="I335">
        <v>2024</v>
      </c>
      <c r="J335">
        <v>4</v>
      </c>
      <c r="K335">
        <v>1122324111</v>
      </c>
      <c r="L335">
        <v>67679659</v>
      </c>
      <c r="M335" t="s">
        <v>27</v>
      </c>
      <c r="N335" t="s">
        <v>36</v>
      </c>
      <c r="O335" t="s">
        <v>15</v>
      </c>
      <c r="P335" t="s">
        <v>23</v>
      </c>
      <c r="Q335" t="s">
        <v>17</v>
      </c>
      <c r="R335" t="s">
        <v>24</v>
      </c>
      <c r="S335">
        <v>149</v>
      </c>
      <c r="T335" t="s">
        <v>193</v>
      </c>
      <c r="U335">
        <v>991</v>
      </c>
      <c r="V335">
        <v>279500</v>
      </c>
      <c r="W335">
        <v>24000</v>
      </c>
      <c r="X335" t="s">
        <v>192</v>
      </c>
    </row>
    <row r="336" spans="1:24" x14ac:dyDescent="0.3">
      <c r="A336" t="s">
        <v>189</v>
      </c>
      <c r="B336" t="s">
        <v>190</v>
      </c>
      <c r="C336" t="s">
        <v>191</v>
      </c>
      <c r="D336">
        <v>32</v>
      </c>
      <c r="E336">
        <v>8500</v>
      </c>
      <c r="F336" t="s">
        <v>192</v>
      </c>
      <c r="G336" t="s">
        <v>193</v>
      </c>
      <c r="H336">
        <v>44189</v>
      </c>
      <c r="I336">
        <v>2024</v>
      </c>
      <c r="J336">
        <v>4</v>
      </c>
      <c r="K336">
        <v>1112133211</v>
      </c>
      <c r="L336">
        <v>67679659</v>
      </c>
      <c r="M336" t="s">
        <v>27</v>
      </c>
      <c r="N336" t="s">
        <v>28</v>
      </c>
      <c r="O336" t="s">
        <v>15</v>
      </c>
      <c r="P336" t="s">
        <v>29</v>
      </c>
      <c r="Q336" t="s">
        <v>35</v>
      </c>
      <c r="R336" t="s">
        <v>18</v>
      </c>
      <c r="S336">
        <v>139</v>
      </c>
      <c r="T336" t="s">
        <v>193</v>
      </c>
      <c r="U336">
        <v>991</v>
      </c>
      <c r="V336">
        <v>279500</v>
      </c>
      <c r="W336">
        <v>24000</v>
      </c>
      <c r="X336" t="s">
        <v>192</v>
      </c>
    </row>
    <row r="337" spans="1:24" x14ac:dyDescent="0.3">
      <c r="A337" t="s">
        <v>189</v>
      </c>
      <c r="B337" t="s">
        <v>190</v>
      </c>
      <c r="C337" t="s">
        <v>191</v>
      </c>
      <c r="D337">
        <v>32</v>
      </c>
      <c r="E337">
        <v>8500</v>
      </c>
      <c r="F337" t="s">
        <v>192</v>
      </c>
      <c r="G337" t="s">
        <v>193</v>
      </c>
      <c r="H337">
        <v>44193</v>
      </c>
      <c r="I337">
        <v>2024</v>
      </c>
      <c r="J337">
        <v>4</v>
      </c>
      <c r="K337">
        <v>1111514211</v>
      </c>
      <c r="L337">
        <v>67679659</v>
      </c>
      <c r="M337" t="s">
        <v>27</v>
      </c>
      <c r="N337" t="s">
        <v>28</v>
      </c>
      <c r="O337" t="s">
        <v>20</v>
      </c>
      <c r="P337" t="s">
        <v>21</v>
      </c>
      <c r="Q337" t="s">
        <v>34</v>
      </c>
      <c r="R337" t="s">
        <v>24</v>
      </c>
      <c r="S337">
        <v>189</v>
      </c>
      <c r="T337" t="s">
        <v>193</v>
      </c>
      <c r="U337">
        <v>991</v>
      </c>
      <c r="V337">
        <v>279500</v>
      </c>
      <c r="W337">
        <v>24000</v>
      </c>
      <c r="X337" t="s">
        <v>192</v>
      </c>
    </row>
    <row r="338" spans="1:24" x14ac:dyDescent="0.3">
      <c r="A338" t="s">
        <v>189</v>
      </c>
      <c r="B338" t="s">
        <v>190</v>
      </c>
      <c r="C338" t="s">
        <v>191</v>
      </c>
      <c r="D338">
        <v>32</v>
      </c>
      <c r="E338">
        <v>8500</v>
      </c>
      <c r="F338" t="s">
        <v>192</v>
      </c>
      <c r="G338" t="s">
        <v>193</v>
      </c>
      <c r="H338">
        <v>44193</v>
      </c>
      <c r="I338">
        <v>2024</v>
      </c>
      <c r="J338">
        <v>4</v>
      </c>
      <c r="K338">
        <v>1233562311</v>
      </c>
      <c r="L338">
        <v>67679659</v>
      </c>
      <c r="M338" t="s">
        <v>13</v>
      </c>
      <c r="N338" t="s">
        <v>19</v>
      </c>
      <c r="O338" t="s">
        <v>37</v>
      </c>
      <c r="P338" t="s">
        <v>21</v>
      </c>
      <c r="Q338" t="s">
        <v>22</v>
      </c>
      <c r="R338" t="s">
        <v>26</v>
      </c>
      <c r="S338">
        <v>159</v>
      </c>
      <c r="T338" t="s">
        <v>193</v>
      </c>
      <c r="U338">
        <v>991</v>
      </c>
      <c r="V338">
        <v>279500</v>
      </c>
      <c r="W338">
        <v>24000</v>
      </c>
      <c r="X338" t="s">
        <v>192</v>
      </c>
    </row>
    <row r="339" spans="1:24" x14ac:dyDescent="0.3">
      <c r="A339" t="s">
        <v>189</v>
      </c>
      <c r="B339" t="s">
        <v>190</v>
      </c>
      <c r="C339" t="s">
        <v>191</v>
      </c>
      <c r="D339">
        <v>32</v>
      </c>
      <c r="E339">
        <v>8500</v>
      </c>
      <c r="F339" t="s">
        <v>192</v>
      </c>
      <c r="G339" t="s">
        <v>193</v>
      </c>
      <c r="H339">
        <v>44194</v>
      </c>
      <c r="I339">
        <v>2024</v>
      </c>
      <c r="J339">
        <v>4</v>
      </c>
      <c r="K339">
        <v>1111534211</v>
      </c>
      <c r="L339">
        <v>67679659</v>
      </c>
      <c r="M339" t="s">
        <v>27</v>
      </c>
      <c r="N339" t="s">
        <v>28</v>
      </c>
      <c r="O339" t="s">
        <v>20</v>
      </c>
      <c r="P339" t="s">
        <v>21</v>
      </c>
      <c r="Q339" t="s">
        <v>35</v>
      </c>
      <c r="R339" t="s">
        <v>24</v>
      </c>
      <c r="S339">
        <v>189</v>
      </c>
      <c r="T339" t="s">
        <v>193</v>
      </c>
      <c r="U339">
        <v>991</v>
      </c>
      <c r="V339">
        <v>279500</v>
      </c>
      <c r="W339">
        <v>24000</v>
      </c>
      <c r="X339" t="s">
        <v>192</v>
      </c>
    </row>
    <row r="340" spans="1:24" x14ac:dyDescent="0.3">
      <c r="A340" t="s">
        <v>352</v>
      </c>
      <c r="B340" t="s">
        <v>353</v>
      </c>
      <c r="C340" t="s">
        <v>354</v>
      </c>
      <c r="D340">
        <v>41</v>
      </c>
      <c r="E340">
        <v>8152</v>
      </c>
      <c r="F340" t="s">
        <v>355</v>
      </c>
      <c r="G340" t="s">
        <v>56</v>
      </c>
      <c r="H340">
        <v>43527</v>
      </c>
      <c r="I340">
        <v>2023</v>
      </c>
      <c r="J340">
        <v>1</v>
      </c>
      <c r="K340">
        <v>1113511211</v>
      </c>
      <c r="L340">
        <v>67679905</v>
      </c>
      <c r="M340" t="s">
        <v>27</v>
      </c>
      <c r="N340" t="s">
        <v>28</v>
      </c>
      <c r="O340" t="s">
        <v>37</v>
      </c>
      <c r="P340" t="s">
        <v>21</v>
      </c>
      <c r="Q340" t="s">
        <v>34</v>
      </c>
      <c r="R340" t="s">
        <v>33</v>
      </c>
      <c r="S340">
        <v>149</v>
      </c>
      <c r="T340" t="s">
        <v>56</v>
      </c>
      <c r="U340">
        <v>1729</v>
      </c>
      <c r="V340">
        <v>1446000</v>
      </c>
      <c r="W340">
        <v>384000</v>
      </c>
      <c r="X340" t="s">
        <v>56</v>
      </c>
    </row>
    <row r="341" spans="1:24" x14ac:dyDescent="0.3">
      <c r="A341" t="s">
        <v>352</v>
      </c>
      <c r="B341" t="s">
        <v>353</v>
      </c>
      <c r="C341" t="s">
        <v>354</v>
      </c>
      <c r="D341">
        <v>41</v>
      </c>
      <c r="E341">
        <v>8152</v>
      </c>
      <c r="F341" t="s">
        <v>355</v>
      </c>
      <c r="G341" t="s">
        <v>56</v>
      </c>
      <c r="H341">
        <v>43638</v>
      </c>
      <c r="I341">
        <v>2023</v>
      </c>
      <c r="J341">
        <v>2</v>
      </c>
      <c r="K341">
        <v>1233664311</v>
      </c>
      <c r="L341">
        <v>67679905</v>
      </c>
      <c r="M341" t="s">
        <v>13</v>
      </c>
      <c r="N341" t="s">
        <v>19</v>
      </c>
      <c r="O341" t="s">
        <v>37</v>
      </c>
      <c r="P341" t="s">
        <v>25</v>
      </c>
      <c r="Q341" t="s">
        <v>22</v>
      </c>
      <c r="R341" t="s">
        <v>24</v>
      </c>
      <c r="S341">
        <v>159</v>
      </c>
      <c r="T341" t="s">
        <v>56</v>
      </c>
      <c r="U341">
        <v>1729</v>
      </c>
      <c r="V341">
        <v>1446000</v>
      </c>
      <c r="W341">
        <v>384000</v>
      </c>
      <c r="X341" t="s">
        <v>56</v>
      </c>
    </row>
    <row r="342" spans="1:24" x14ac:dyDescent="0.3">
      <c r="A342" t="s">
        <v>352</v>
      </c>
      <c r="B342" t="s">
        <v>353</v>
      </c>
      <c r="C342" t="s">
        <v>354</v>
      </c>
      <c r="D342">
        <v>41</v>
      </c>
      <c r="E342">
        <v>8152</v>
      </c>
      <c r="F342" t="s">
        <v>355</v>
      </c>
      <c r="G342" t="s">
        <v>56</v>
      </c>
      <c r="H342">
        <v>43808</v>
      </c>
      <c r="I342">
        <v>2023</v>
      </c>
      <c r="J342">
        <v>4</v>
      </c>
      <c r="K342">
        <v>1233511311</v>
      </c>
      <c r="L342">
        <v>67679905</v>
      </c>
      <c r="M342" t="s">
        <v>13</v>
      </c>
      <c r="N342" t="s">
        <v>19</v>
      </c>
      <c r="O342" t="s">
        <v>37</v>
      </c>
      <c r="P342" t="s">
        <v>21</v>
      </c>
      <c r="Q342" t="s">
        <v>34</v>
      </c>
      <c r="R342" t="s">
        <v>33</v>
      </c>
      <c r="S342">
        <v>159</v>
      </c>
      <c r="T342" t="s">
        <v>56</v>
      </c>
      <c r="U342">
        <v>1729</v>
      </c>
      <c r="V342">
        <v>1446000</v>
      </c>
      <c r="W342">
        <v>384000</v>
      </c>
      <c r="X342" t="s">
        <v>56</v>
      </c>
    </row>
    <row r="343" spans="1:24" x14ac:dyDescent="0.3">
      <c r="A343" t="s">
        <v>352</v>
      </c>
      <c r="B343" t="s">
        <v>353</v>
      </c>
      <c r="C343" t="s">
        <v>354</v>
      </c>
      <c r="D343">
        <v>41</v>
      </c>
      <c r="E343">
        <v>8152</v>
      </c>
      <c r="F343" t="s">
        <v>355</v>
      </c>
      <c r="G343" t="s">
        <v>56</v>
      </c>
      <c r="H343">
        <v>43819</v>
      </c>
      <c r="I343">
        <v>2023</v>
      </c>
      <c r="J343">
        <v>4</v>
      </c>
      <c r="K343">
        <v>1112513211</v>
      </c>
      <c r="L343">
        <v>67679905</v>
      </c>
      <c r="M343" t="s">
        <v>27</v>
      </c>
      <c r="N343" t="s">
        <v>28</v>
      </c>
      <c r="O343" t="s">
        <v>15</v>
      </c>
      <c r="P343" t="s">
        <v>21</v>
      </c>
      <c r="Q343" t="s">
        <v>34</v>
      </c>
      <c r="R343" t="s">
        <v>18</v>
      </c>
      <c r="S343">
        <v>99</v>
      </c>
      <c r="T343" t="s">
        <v>56</v>
      </c>
      <c r="U343">
        <v>1729</v>
      </c>
      <c r="V343">
        <v>1446000</v>
      </c>
      <c r="W343">
        <v>384000</v>
      </c>
      <c r="X343" t="s">
        <v>56</v>
      </c>
    </row>
    <row r="344" spans="1:24" x14ac:dyDescent="0.3">
      <c r="A344" t="s">
        <v>352</v>
      </c>
      <c r="B344" t="s">
        <v>353</v>
      </c>
      <c r="C344" t="s">
        <v>354</v>
      </c>
      <c r="D344">
        <v>41</v>
      </c>
      <c r="E344">
        <v>8152</v>
      </c>
      <c r="F344" t="s">
        <v>355</v>
      </c>
      <c r="G344" t="s">
        <v>56</v>
      </c>
      <c r="H344">
        <v>43835</v>
      </c>
      <c r="I344">
        <v>2024</v>
      </c>
      <c r="J344">
        <v>1</v>
      </c>
      <c r="K344">
        <v>1232512311</v>
      </c>
      <c r="L344">
        <v>67679905</v>
      </c>
      <c r="M344" t="s">
        <v>13</v>
      </c>
      <c r="N344" t="s">
        <v>19</v>
      </c>
      <c r="O344" t="s">
        <v>15</v>
      </c>
      <c r="P344" t="s">
        <v>21</v>
      </c>
      <c r="Q344" t="s">
        <v>34</v>
      </c>
      <c r="R344" t="s">
        <v>26</v>
      </c>
      <c r="S344">
        <v>129</v>
      </c>
      <c r="T344" t="s">
        <v>56</v>
      </c>
      <c r="U344">
        <v>1729</v>
      </c>
      <c r="V344">
        <v>1446000</v>
      </c>
      <c r="W344">
        <v>384000</v>
      </c>
      <c r="X344" t="s">
        <v>56</v>
      </c>
    </row>
    <row r="345" spans="1:24" x14ac:dyDescent="0.3">
      <c r="A345" t="s">
        <v>352</v>
      </c>
      <c r="B345" t="s">
        <v>353</v>
      </c>
      <c r="C345" t="s">
        <v>354</v>
      </c>
      <c r="D345">
        <v>41</v>
      </c>
      <c r="E345">
        <v>8152</v>
      </c>
      <c r="F345" t="s">
        <v>355</v>
      </c>
      <c r="G345" t="s">
        <v>56</v>
      </c>
      <c r="H345">
        <v>43848</v>
      </c>
      <c r="I345">
        <v>2024</v>
      </c>
      <c r="J345">
        <v>1</v>
      </c>
      <c r="K345">
        <v>1232562311</v>
      </c>
      <c r="L345">
        <v>67679905</v>
      </c>
      <c r="M345" t="s">
        <v>13</v>
      </c>
      <c r="N345" t="s">
        <v>19</v>
      </c>
      <c r="O345" t="s">
        <v>15</v>
      </c>
      <c r="P345" t="s">
        <v>21</v>
      </c>
      <c r="Q345" t="s">
        <v>22</v>
      </c>
      <c r="R345" t="s">
        <v>26</v>
      </c>
      <c r="S345">
        <v>129</v>
      </c>
      <c r="T345" t="s">
        <v>56</v>
      </c>
      <c r="U345">
        <v>1729</v>
      </c>
      <c r="V345">
        <v>1446000</v>
      </c>
      <c r="W345">
        <v>384000</v>
      </c>
      <c r="X345" t="s">
        <v>56</v>
      </c>
    </row>
    <row r="346" spans="1:24" x14ac:dyDescent="0.3">
      <c r="A346" t="s">
        <v>352</v>
      </c>
      <c r="B346" t="s">
        <v>353</v>
      </c>
      <c r="C346" t="s">
        <v>354</v>
      </c>
      <c r="D346">
        <v>41</v>
      </c>
      <c r="E346">
        <v>8152</v>
      </c>
      <c r="F346" t="s">
        <v>355</v>
      </c>
      <c r="G346" t="s">
        <v>56</v>
      </c>
      <c r="H346">
        <v>43875</v>
      </c>
      <c r="I346">
        <v>2024</v>
      </c>
      <c r="J346">
        <v>1</v>
      </c>
      <c r="K346">
        <v>1232534311</v>
      </c>
      <c r="L346">
        <v>67679905</v>
      </c>
      <c r="M346" t="s">
        <v>13</v>
      </c>
      <c r="N346" t="s">
        <v>19</v>
      </c>
      <c r="O346" t="s">
        <v>15</v>
      </c>
      <c r="P346" t="s">
        <v>21</v>
      </c>
      <c r="Q346" t="s">
        <v>35</v>
      </c>
      <c r="R346" t="s">
        <v>24</v>
      </c>
      <c r="S346">
        <v>129</v>
      </c>
      <c r="T346" t="s">
        <v>56</v>
      </c>
      <c r="U346">
        <v>1729</v>
      </c>
      <c r="V346">
        <v>1446000</v>
      </c>
      <c r="W346">
        <v>384000</v>
      </c>
      <c r="X346" t="s">
        <v>56</v>
      </c>
    </row>
    <row r="347" spans="1:24" x14ac:dyDescent="0.3">
      <c r="A347" t="s">
        <v>352</v>
      </c>
      <c r="B347" t="s">
        <v>353</v>
      </c>
      <c r="C347" t="s">
        <v>354</v>
      </c>
      <c r="D347">
        <v>41</v>
      </c>
      <c r="E347">
        <v>8152</v>
      </c>
      <c r="F347" t="s">
        <v>355</v>
      </c>
      <c r="G347" t="s">
        <v>56</v>
      </c>
      <c r="H347">
        <v>43952</v>
      </c>
      <c r="I347">
        <v>2024</v>
      </c>
      <c r="J347">
        <v>2</v>
      </c>
      <c r="K347">
        <v>1232561311</v>
      </c>
      <c r="L347">
        <v>67679905</v>
      </c>
      <c r="M347" t="s">
        <v>13</v>
      </c>
      <c r="N347" t="s">
        <v>19</v>
      </c>
      <c r="O347" t="s">
        <v>15</v>
      </c>
      <c r="P347" t="s">
        <v>21</v>
      </c>
      <c r="Q347" t="s">
        <v>22</v>
      </c>
      <c r="R347" t="s">
        <v>33</v>
      </c>
      <c r="S347">
        <v>129</v>
      </c>
      <c r="T347" t="s">
        <v>56</v>
      </c>
      <c r="U347">
        <v>1729</v>
      </c>
      <c r="V347">
        <v>1446000</v>
      </c>
      <c r="W347">
        <v>384000</v>
      </c>
      <c r="X347" t="s">
        <v>56</v>
      </c>
    </row>
    <row r="348" spans="1:24" x14ac:dyDescent="0.3">
      <c r="A348" t="s">
        <v>121</v>
      </c>
      <c r="B348" t="s">
        <v>122</v>
      </c>
      <c r="C348" t="s">
        <v>123</v>
      </c>
      <c r="D348">
        <v>41</v>
      </c>
      <c r="E348">
        <v>6102</v>
      </c>
      <c r="F348" t="s">
        <v>124</v>
      </c>
      <c r="G348" t="s">
        <v>95</v>
      </c>
      <c r="H348">
        <v>43491</v>
      </c>
      <c r="I348">
        <v>2023</v>
      </c>
      <c r="J348">
        <v>1</v>
      </c>
      <c r="K348">
        <v>1111631211</v>
      </c>
      <c r="L348">
        <v>67710474</v>
      </c>
      <c r="M348" t="s">
        <v>27</v>
      </c>
      <c r="N348" t="s">
        <v>28</v>
      </c>
      <c r="O348" t="s">
        <v>20</v>
      </c>
      <c r="P348" t="s">
        <v>25</v>
      </c>
      <c r="Q348" t="s">
        <v>35</v>
      </c>
      <c r="R348" t="s">
        <v>33</v>
      </c>
      <c r="S348">
        <v>189</v>
      </c>
      <c r="T348" t="s">
        <v>95</v>
      </c>
      <c r="U348">
        <v>1494</v>
      </c>
      <c r="V348">
        <v>394000</v>
      </c>
      <c r="W348">
        <v>73000</v>
      </c>
      <c r="X348" t="s">
        <v>96</v>
      </c>
    </row>
    <row r="349" spans="1:24" x14ac:dyDescent="0.3">
      <c r="A349" t="s">
        <v>121</v>
      </c>
      <c r="B349" t="s">
        <v>122</v>
      </c>
      <c r="C349" t="s">
        <v>123</v>
      </c>
      <c r="D349">
        <v>41</v>
      </c>
      <c r="E349">
        <v>6102</v>
      </c>
      <c r="F349" t="s">
        <v>124</v>
      </c>
      <c r="G349" t="s">
        <v>95</v>
      </c>
      <c r="H349">
        <v>43567</v>
      </c>
      <c r="I349">
        <v>2023</v>
      </c>
      <c r="J349">
        <v>2</v>
      </c>
      <c r="K349">
        <v>1242421111</v>
      </c>
      <c r="L349">
        <v>67710474</v>
      </c>
      <c r="M349" t="s">
        <v>13</v>
      </c>
      <c r="N349" t="s">
        <v>14</v>
      </c>
      <c r="O349" t="s">
        <v>15</v>
      </c>
      <c r="P349" t="s">
        <v>16</v>
      </c>
      <c r="Q349" t="s">
        <v>17</v>
      </c>
      <c r="R349" t="s">
        <v>33</v>
      </c>
      <c r="S349">
        <v>169</v>
      </c>
      <c r="T349" t="s">
        <v>95</v>
      </c>
      <c r="U349">
        <v>1494</v>
      </c>
      <c r="V349">
        <v>394000</v>
      </c>
      <c r="W349">
        <v>73000</v>
      </c>
      <c r="X349" t="s">
        <v>96</v>
      </c>
    </row>
    <row r="350" spans="1:24" x14ac:dyDescent="0.3">
      <c r="A350" t="s">
        <v>121</v>
      </c>
      <c r="B350" t="s">
        <v>122</v>
      </c>
      <c r="C350" t="s">
        <v>123</v>
      </c>
      <c r="D350">
        <v>41</v>
      </c>
      <c r="E350">
        <v>6102</v>
      </c>
      <c r="F350" t="s">
        <v>124</v>
      </c>
      <c r="G350" t="s">
        <v>95</v>
      </c>
      <c r="H350">
        <v>43587</v>
      </c>
      <c r="I350">
        <v>2023</v>
      </c>
      <c r="J350">
        <v>2</v>
      </c>
      <c r="K350">
        <v>1111631211</v>
      </c>
      <c r="L350">
        <v>67710474</v>
      </c>
      <c r="M350" t="s">
        <v>27</v>
      </c>
      <c r="N350" t="s">
        <v>28</v>
      </c>
      <c r="O350" t="s">
        <v>20</v>
      </c>
      <c r="P350" t="s">
        <v>25</v>
      </c>
      <c r="Q350" t="s">
        <v>35</v>
      </c>
      <c r="R350" t="s">
        <v>33</v>
      </c>
      <c r="S350">
        <v>189</v>
      </c>
      <c r="T350" t="s">
        <v>95</v>
      </c>
      <c r="U350">
        <v>1494</v>
      </c>
      <c r="V350">
        <v>394000</v>
      </c>
      <c r="W350">
        <v>73000</v>
      </c>
      <c r="X350" t="s">
        <v>96</v>
      </c>
    </row>
    <row r="351" spans="1:24" x14ac:dyDescent="0.3">
      <c r="A351" t="s">
        <v>121</v>
      </c>
      <c r="B351" t="s">
        <v>122</v>
      </c>
      <c r="C351" t="s">
        <v>123</v>
      </c>
      <c r="D351">
        <v>41</v>
      </c>
      <c r="E351">
        <v>6102</v>
      </c>
      <c r="F351" t="s">
        <v>124</v>
      </c>
      <c r="G351" t="s">
        <v>95</v>
      </c>
      <c r="H351">
        <v>43909</v>
      </c>
      <c r="I351">
        <v>2024</v>
      </c>
      <c r="J351">
        <v>1</v>
      </c>
      <c r="K351">
        <v>1112533211</v>
      </c>
      <c r="L351">
        <v>67710474</v>
      </c>
      <c r="M351" t="s">
        <v>27</v>
      </c>
      <c r="N351" t="s">
        <v>28</v>
      </c>
      <c r="O351" t="s">
        <v>15</v>
      </c>
      <c r="P351" t="s">
        <v>21</v>
      </c>
      <c r="Q351" t="s">
        <v>35</v>
      </c>
      <c r="R351" t="s">
        <v>18</v>
      </c>
      <c r="S351">
        <v>99</v>
      </c>
      <c r="T351" t="s">
        <v>95</v>
      </c>
      <c r="U351">
        <v>1494</v>
      </c>
      <c r="V351">
        <v>394000</v>
      </c>
      <c r="W351">
        <v>73000</v>
      </c>
      <c r="X351" t="s">
        <v>96</v>
      </c>
    </row>
    <row r="352" spans="1:24" x14ac:dyDescent="0.3">
      <c r="A352" t="s">
        <v>121</v>
      </c>
      <c r="B352" t="s">
        <v>122</v>
      </c>
      <c r="C352" t="s">
        <v>123</v>
      </c>
      <c r="D352">
        <v>41</v>
      </c>
      <c r="E352">
        <v>6102</v>
      </c>
      <c r="F352" t="s">
        <v>124</v>
      </c>
      <c r="G352" t="s">
        <v>95</v>
      </c>
      <c r="H352">
        <v>43930</v>
      </c>
      <c r="I352">
        <v>2024</v>
      </c>
      <c r="J352">
        <v>2</v>
      </c>
      <c r="K352">
        <v>1242324111</v>
      </c>
      <c r="L352">
        <v>67710474</v>
      </c>
      <c r="M352" t="s">
        <v>13</v>
      </c>
      <c r="N352" t="s">
        <v>14</v>
      </c>
      <c r="O352" t="s">
        <v>15</v>
      </c>
      <c r="P352" t="s">
        <v>23</v>
      </c>
      <c r="Q352" t="s">
        <v>17</v>
      </c>
      <c r="R352" t="s">
        <v>24</v>
      </c>
      <c r="S352">
        <v>149</v>
      </c>
      <c r="T352" t="s">
        <v>95</v>
      </c>
      <c r="U352">
        <v>1494</v>
      </c>
      <c r="V352">
        <v>394000</v>
      </c>
      <c r="W352">
        <v>73000</v>
      </c>
      <c r="X352" t="s">
        <v>96</v>
      </c>
    </row>
    <row r="353" spans="1:24" x14ac:dyDescent="0.3">
      <c r="A353" t="s">
        <v>121</v>
      </c>
      <c r="B353" t="s">
        <v>122</v>
      </c>
      <c r="C353" t="s">
        <v>123</v>
      </c>
      <c r="D353">
        <v>41</v>
      </c>
      <c r="E353">
        <v>6102</v>
      </c>
      <c r="F353" t="s">
        <v>124</v>
      </c>
      <c r="G353" t="s">
        <v>95</v>
      </c>
      <c r="H353">
        <v>43939</v>
      </c>
      <c r="I353">
        <v>2024</v>
      </c>
      <c r="J353">
        <v>2</v>
      </c>
      <c r="K353">
        <v>1242472111</v>
      </c>
      <c r="L353">
        <v>67710474</v>
      </c>
      <c r="M353" t="s">
        <v>13</v>
      </c>
      <c r="N353" t="s">
        <v>14</v>
      </c>
      <c r="O353" t="s">
        <v>15</v>
      </c>
      <c r="P353" t="s">
        <v>16</v>
      </c>
      <c r="Q353" t="s">
        <v>38</v>
      </c>
      <c r="R353" t="s">
        <v>26</v>
      </c>
      <c r="S353">
        <v>169</v>
      </c>
      <c r="T353" t="s">
        <v>95</v>
      </c>
      <c r="U353">
        <v>1494</v>
      </c>
      <c r="V353">
        <v>394000</v>
      </c>
      <c r="W353">
        <v>73000</v>
      </c>
      <c r="X353" t="s">
        <v>96</v>
      </c>
    </row>
    <row r="354" spans="1:24" x14ac:dyDescent="0.3">
      <c r="A354" t="s">
        <v>121</v>
      </c>
      <c r="B354" t="s">
        <v>122</v>
      </c>
      <c r="C354" t="s">
        <v>123</v>
      </c>
      <c r="D354">
        <v>41</v>
      </c>
      <c r="E354">
        <v>6102</v>
      </c>
      <c r="F354" t="s">
        <v>124</v>
      </c>
      <c r="G354" t="s">
        <v>95</v>
      </c>
      <c r="H354">
        <v>44032</v>
      </c>
      <c r="I354">
        <v>2024</v>
      </c>
      <c r="J354">
        <v>3</v>
      </c>
      <c r="K354">
        <v>1232564311</v>
      </c>
      <c r="L354">
        <v>67710474</v>
      </c>
      <c r="M354" t="s">
        <v>13</v>
      </c>
      <c r="N354" t="s">
        <v>19</v>
      </c>
      <c r="O354" t="s">
        <v>15</v>
      </c>
      <c r="P354" t="s">
        <v>21</v>
      </c>
      <c r="Q354" t="s">
        <v>22</v>
      </c>
      <c r="R354" t="s">
        <v>24</v>
      </c>
      <c r="S354">
        <v>129</v>
      </c>
      <c r="T354" t="s">
        <v>95</v>
      </c>
      <c r="U354">
        <v>1494</v>
      </c>
      <c r="V354">
        <v>394000</v>
      </c>
      <c r="W354">
        <v>73000</v>
      </c>
      <c r="X354" t="s">
        <v>96</v>
      </c>
    </row>
    <row r="355" spans="1:24" x14ac:dyDescent="0.3">
      <c r="A355" t="s">
        <v>153</v>
      </c>
      <c r="B355" t="s">
        <v>154</v>
      </c>
      <c r="C355" t="s">
        <v>102</v>
      </c>
      <c r="D355">
        <v>45</v>
      </c>
      <c r="E355">
        <v>8730</v>
      </c>
      <c r="F355" t="s">
        <v>103</v>
      </c>
      <c r="G355" t="s">
        <v>104</v>
      </c>
      <c r="H355">
        <v>43468</v>
      </c>
      <c r="I355">
        <v>2023</v>
      </c>
      <c r="J355">
        <v>1</v>
      </c>
      <c r="K355">
        <v>1111511211</v>
      </c>
      <c r="L355">
        <v>67713046</v>
      </c>
      <c r="M355" t="s">
        <v>27</v>
      </c>
      <c r="N355" t="s">
        <v>28</v>
      </c>
      <c r="O355" t="s">
        <v>20</v>
      </c>
      <c r="P355" t="s">
        <v>21</v>
      </c>
      <c r="Q355" t="s">
        <v>34</v>
      </c>
      <c r="R355" t="s">
        <v>33</v>
      </c>
      <c r="S355">
        <v>189</v>
      </c>
      <c r="T355" t="s">
        <v>104</v>
      </c>
      <c r="U355">
        <v>2026</v>
      </c>
      <c r="V355">
        <v>495000</v>
      </c>
      <c r="W355">
        <v>74000</v>
      </c>
      <c r="X355" t="s">
        <v>105</v>
      </c>
    </row>
    <row r="356" spans="1:24" x14ac:dyDescent="0.3">
      <c r="A356" t="s">
        <v>153</v>
      </c>
      <c r="B356" t="s">
        <v>154</v>
      </c>
      <c r="C356" t="s">
        <v>102</v>
      </c>
      <c r="D356">
        <v>45</v>
      </c>
      <c r="E356">
        <v>8730</v>
      </c>
      <c r="F356" t="s">
        <v>103</v>
      </c>
      <c r="G356" t="s">
        <v>104</v>
      </c>
      <c r="H356">
        <v>43479</v>
      </c>
      <c r="I356">
        <v>2023</v>
      </c>
      <c r="J356">
        <v>1</v>
      </c>
      <c r="K356">
        <v>1112511211</v>
      </c>
      <c r="L356">
        <v>67713046</v>
      </c>
      <c r="M356" t="s">
        <v>27</v>
      </c>
      <c r="N356" t="s">
        <v>28</v>
      </c>
      <c r="O356" t="s">
        <v>15</v>
      </c>
      <c r="P356" t="s">
        <v>21</v>
      </c>
      <c r="Q356" t="s">
        <v>34</v>
      </c>
      <c r="R356" t="s">
        <v>33</v>
      </c>
      <c r="S356">
        <v>99</v>
      </c>
      <c r="T356" t="s">
        <v>104</v>
      </c>
      <c r="U356">
        <v>2026</v>
      </c>
      <c r="V356">
        <v>495000</v>
      </c>
      <c r="W356">
        <v>74000</v>
      </c>
      <c r="X356" t="s">
        <v>105</v>
      </c>
    </row>
    <row r="357" spans="1:24" x14ac:dyDescent="0.3">
      <c r="A357" t="s">
        <v>153</v>
      </c>
      <c r="B357" t="s">
        <v>154</v>
      </c>
      <c r="C357" t="s">
        <v>102</v>
      </c>
      <c r="D357">
        <v>45</v>
      </c>
      <c r="E357">
        <v>8730</v>
      </c>
      <c r="F357" t="s">
        <v>103</v>
      </c>
      <c r="G357" t="s">
        <v>104</v>
      </c>
      <c r="H357">
        <v>43486</v>
      </c>
      <c r="I357">
        <v>2023</v>
      </c>
      <c r="J357">
        <v>1</v>
      </c>
      <c r="K357">
        <v>1232531311</v>
      </c>
      <c r="L357">
        <v>67713046</v>
      </c>
      <c r="M357" t="s">
        <v>13</v>
      </c>
      <c r="N357" t="s">
        <v>19</v>
      </c>
      <c r="O357" t="s">
        <v>15</v>
      </c>
      <c r="P357" t="s">
        <v>21</v>
      </c>
      <c r="Q357" t="s">
        <v>35</v>
      </c>
      <c r="R357" t="s">
        <v>33</v>
      </c>
      <c r="S357">
        <v>129</v>
      </c>
      <c r="T357" t="s">
        <v>104</v>
      </c>
      <c r="U357">
        <v>2026</v>
      </c>
      <c r="V357">
        <v>495000</v>
      </c>
      <c r="W357">
        <v>74000</v>
      </c>
      <c r="X357" t="s">
        <v>105</v>
      </c>
    </row>
    <row r="358" spans="1:24" x14ac:dyDescent="0.3">
      <c r="A358" t="s">
        <v>153</v>
      </c>
      <c r="B358" t="s">
        <v>154</v>
      </c>
      <c r="C358" t="s">
        <v>102</v>
      </c>
      <c r="D358">
        <v>45</v>
      </c>
      <c r="E358">
        <v>8730</v>
      </c>
      <c r="F358" t="s">
        <v>103</v>
      </c>
      <c r="G358" t="s">
        <v>104</v>
      </c>
      <c r="H358">
        <v>43486</v>
      </c>
      <c r="I358">
        <v>2023</v>
      </c>
      <c r="J358">
        <v>1</v>
      </c>
      <c r="K358">
        <v>1232532311</v>
      </c>
      <c r="L358">
        <v>67713046</v>
      </c>
      <c r="M358" t="s">
        <v>13</v>
      </c>
      <c r="N358" t="s">
        <v>19</v>
      </c>
      <c r="O358" t="s">
        <v>15</v>
      </c>
      <c r="P358" t="s">
        <v>21</v>
      </c>
      <c r="Q358" t="s">
        <v>35</v>
      </c>
      <c r="R358" t="s">
        <v>26</v>
      </c>
      <c r="S358">
        <v>129</v>
      </c>
      <c r="T358" t="s">
        <v>104</v>
      </c>
      <c r="U358">
        <v>2026</v>
      </c>
      <c r="V358">
        <v>495000</v>
      </c>
      <c r="W358">
        <v>74000</v>
      </c>
      <c r="X358" t="s">
        <v>105</v>
      </c>
    </row>
    <row r="359" spans="1:24" x14ac:dyDescent="0.3">
      <c r="A359" t="s">
        <v>153</v>
      </c>
      <c r="B359" t="s">
        <v>154</v>
      </c>
      <c r="C359" t="s">
        <v>102</v>
      </c>
      <c r="D359">
        <v>45</v>
      </c>
      <c r="E359">
        <v>8730</v>
      </c>
      <c r="F359" t="s">
        <v>103</v>
      </c>
      <c r="G359" t="s">
        <v>104</v>
      </c>
      <c r="H359">
        <v>43490</v>
      </c>
      <c r="I359">
        <v>2023</v>
      </c>
      <c r="J359">
        <v>1</v>
      </c>
      <c r="K359">
        <v>1242361111</v>
      </c>
      <c r="L359">
        <v>67713046</v>
      </c>
      <c r="M359" t="s">
        <v>13</v>
      </c>
      <c r="N359" t="s">
        <v>14</v>
      </c>
      <c r="O359" t="s">
        <v>15</v>
      </c>
      <c r="P359" t="s">
        <v>23</v>
      </c>
      <c r="Q359" t="s">
        <v>22</v>
      </c>
      <c r="R359" t="s">
        <v>33</v>
      </c>
      <c r="S359">
        <v>149</v>
      </c>
      <c r="T359" t="s">
        <v>104</v>
      </c>
      <c r="U359">
        <v>2026</v>
      </c>
      <c r="V359">
        <v>495000</v>
      </c>
      <c r="W359">
        <v>74000</v>
      </c>
      <c r="X359" t="s">
        <v>105</v>
      </c>
    </row>
    <row r="360" spans="1:24" x14ac:dyDescent="0.3">
      <c r="A360" t="s">
        <v>153</v>
      </c>
      <c r="B360" t="s">
        <v>154</v>
      </c>
      <c r="C360" t="s">
        <v>102</v>
      </c>
      <c r="D360">
        <v>45</v>
      </c>
      <c r="E360">
        <v>8730</v>
      </c>
      <c r="F360" t="s">
        <v>103</v>
      </c>
      <c r="G360" t="s">
        <v>104</v>
      </c>
      <c r="H360">
        <v>43492</v>
      </c>
      <c r="I360">
        <v>2023</v>
      </c>
      <c r="J360">
        <v>1</v>
      </c>
      <c r="K360">
        <v>1122473111</v>
      </c>
      <c r="L360">
        <v>67713046</v>
      </c>
      <c r="M360" t="s">
        <v>27</v>
      </c>
      <c r="N360" t="s">
        <v>36</v>
      </c>
      <c r="O360" t="s">
        <v>15</v>
      </c>
      <c r="P360" t="s">
        <v>16</v>
      </c>
      <c r="Q360" t="s">
        <v>38</v>
      </c>
      <c r="R360" t="s">
        <v>18</v>
      </c>
      <c r="S360">
        <v>169</v>
      </c>
      <c r="T360" t="s">
        <v>104</v>
      </c>
      <c r="U360">
        <v>2026</v>
      </c>
      <c r="V360">
        <v>495000</v>
      </c>
      <c r="W360">
        <v>74000</v>
      </c>
      <c r="X360" t="s">
        <v>105</v>
      </c>
    </row>
    <row r="361" spans="1:24" x14ac:dyDescent="0.3">
      <c r="A361" t="s">
        <v>153</v>
      </c>
      <c r="B361" t="s">
        <v>154</v>
      </c>
      <c r="C361" t="s">
        <v>102</v>
      </c>
      <c r="D361">
        <v>45</v>
      </c>
      <c r="E361">
        <v>8730</v>
      </c>
      <c r="F361" t="s">
        <v>103</v>
      </c>
      <c r="G361" t="s">
        <v>104</v>
      </c>
      <c r="H361">
        <v>43514</v>
      </c>
      <c r="I361">
        <v>2023</v>
      </c>
      <c r="J361">
        <v>1</v>
      </c>
      <c r="K361">
        <v>1233613311</v>
      </c>
      <c r="L361">
        <v>67713046</v>
      </c>
      <c r="M361" t="s">
        <v>13</v>
      </c>
      <c r="N361" t="s">
        <v>19</v>
      </c>
      <c r="O361" t="s">
        <v>37</v>
      </c>
      <c r="P361" t="s">
        <v>25</v>
      </c>
      <c r="Q361" t="s">
        <v>34</v>
      </c>
      <c r="R361" t="s">
        <v>18</v>
      </c>
      <c r="S361">
        <v>159</v>
      </c>
      <c r="T361" t="s">
        <v>104</v>
      </c>
      <c r="U361">
        <v>2026</v>
      </c>
      <c r="V361">
        <v>495000</v>
      </c>
      <c r="W361">
        <v>74000</v>
      </c>
      <c r="X361" t="s">
        <v>105</v>
      </c>
    </row>
    <row r="362" spans="1:24" x14ac:dyDescent="0.3">
      <c r="A362" t="s">
        <v>153</v>
      </c>
      <c r="B362" t="s">
        <v>154</v>
      </c>
      <c r="C362" t="s">
        <v>102</v>
      </c>
      <c r="D362">
        <v>45</v>
      </c>
      <c r="E362">
        <v>8730</v>
      </c>
      <c r="F362" t="s">
        <v>103</v>
      </c>
      <c r="G362" t="s">
        <v>104</v>
      </c>
      <c r="H362">
        <v>43529</v>
      </c>
      <c r="I362">
        <v>2023</v>
      </c>
      <c r="J362">
        <v>1</v>
      </c>
      <c r="K362">
        <v>1113511211</v>
      </c>
      <c r="L362">
        <v>67713046</v>
      </c>
      <c r="M362" t="s">
        <v>27</v>
      </c>
      <c r="N362" t="s">
        <v>28</v>
      </c>
      <c r="O362" t="s">
        <v>37</v>
      </c>
      <c r="P362" t="s">
        <v>21</v>
      </c>
      <c r="Q362" t="s">
        <v>34</v>
      </c>
      <c r="R362" t="s">
        <v>33</v>
      </c>
      <c r="S362">
        <v>149</v>
      </c>
      <c r="T362" t="s">
        <v>104</v>
      </c>
      <c r="U362">
        <v>2026</v>
      </c>
      <c r="V362">
        <v>495000</v>
      </c>
      <c r="W362">
        <v>74000</v>
      </c>
      <c r="X362" t="s">
        <v>105</v>
      </c>
    </row>
    <row r="363" spans="1:24" x14ac:dyDescent="0.3">
      <c r="A363" t="s">
        <v>153</v>
      </c>
      <c r="B363" t="s">
        <v>154</v>
      </c>
      <c r="C363" t="s">
        <v>102</v>
      </c>
      <c r="D363">
        <v>45</v>
      </c>
      <c r="E363">
        <v>8730</v>
      </c>
      <c r="F363" t="s">
        <v>103</v>
      </c>
      <c r="G363" t="s">
        <v>104</v>
      </c>
      <c r="H363">
        <v>43532</v>
      </c>
      <c r="I363">
        <v>2023</v>
      </c>
      <c r="J363">
        <v>1</v>
      </c>
      <c r="K363">
        <v>1242421111</v>
      </c>
      <c r="L363">
        <v>67713046</v>
      </c>
      <c r="M363" t="s">
        <v>13</v>
      </c>
      <c r="N363" t="s">
        <v>14</v>
      </c>
      <c r="O363" t="s">
        <v>15</v>
      </c>
      <c r="P363" t="s">
        <v>16</v>
      </c>
      <c r="Q363" t="s">
        <v>17</v>
      </c>
      <c r="R363" t="s">
        <v>33</v>
      </c>
      <c r="S363">
        <v>169</v>
      </c>
      <c r="T363" t="s">
        <v>104</v>
      </c>
      <c r="U363">
        <v>2026</v>
      </c>
      <c r="V363">
        <v>495000</v>
      </c>
      <c r="W363">
        <v>74000</v>
      </c>
      <c r="X363" t="s">
        <v>105</v>
      </c>
    </row>
    <row r="364" spans="1:24" x14ac:dyDescent="0.3">
      <c r="A364" t="s">
        <v>153</v>
      </c>
      <c r="B364" t="s">
        <v>154</v>
      </c>
      <c r="C364" t="s">
        <v>102</v>
      </c>
      <c r="D364">
        <v>45</v>
      </c>
      <c r="E364">
        <v>8730</v>
      </c>
      <c r="F364" t="s">
        <v>103</v>
      </c>
      <c r="G364" t="s">
        <v>104</v>
      </c>
      <c r="H364">
        <v>43537</v>
      </c>
      <c r="I364">
        <v>2023</v>
      </c>
      <c r="J364">
        <v>1</v>
      </c>
      <c r="K364">
        <v>1113644211</v>
      </c>
      <c r="L364">
        <v>67713046</v>
      </c>
      <c r="M364" t="s">
        <v>27</v>
      </c>
      <c r="N364" t="s">
        <v>28</v>
      </c>
      <c r="O364" t="s">
        <v>37</v>
      </c>
      <c r="P364" t="s">
        <v>25</v>
      </c>
      <c r="Q364" t="s">
        <v>30</v>
      </c>
      <c r="R364" t="s">
        <v>24</v>
      </c>
      <c r="S364">
        <v>149</v>
      </c>
      <c r="T364" t="s">
        <v>104</v>
      </c>
      <c r="U364">
        <v>2026</v>
      </c>
      <c r="V364">
        <v>495000</v>
      </c>
      <c r="W364">
        <v>74000</v>
      </c>
      <c r="X364" t="s">
        <v>105</v>
      </c>
    </row>
    <row r="365" spans="1:24" x14ac:dyDescent="0.3">
      <c r="A365" t="s">
        <v>153</v>
      </c>
      <c r="B365" t="s">
        <v>154</v>
      </c>
      <c r="C365" t="s">
        <v>102</v>
      </c>
      <c r="D365">
        <v>45</v>
      </c>
      <c r="E365">
        <v>8730</v>
      </c>
      <c r="F365" t="s">
        <v>103</v>
      </c>
      <c r="G365" t="s">
        <v>104</v>
      </c>
      <c r="H365">
        <v>43537</v>
      </c>
      <c r="I365">
        <v>2023</v>
      </c>
      <c r="J365">
        <v>1</v>
      </c>
      <c r="K365">
        <v>1232561311</v>
      </c>
      <c r="L365">
        <v>67713046</v>
      </c>
      <c r="M365" t="s">
        <v>13</v>
      </c>
      <c r="N365" t="s">
        <v>19</v>
      </c>
      <c r="O365" t="s">
        <v>15</v>
      </c>
      <c r="P365" t="s">
        <v>21</v>
      </c>
      <c r="Q365" t="s">
        <v>22</v>
      </c>
      <c r="R365" t="s">
        <v>33</v>
      </c>
      <c r="S365">
        <v>129</v>
      </c>
      <c r="T365" t="s">
        <v>104</v>
      </c>
      <c r="U365">
        <v>2026</v>
      </c>
      <c r="V365">
        <v>495000</v>
      </c>
      <c r="W365">
        <v>74000</v>
      </c>
      <c r="X365" t="s">
        <v>105</v>
      </c>
    </row>
    <row r="366" spans="1:24" x14ac:dyDescent="0.3">
      <c r="A366" t="s">
        <v>153</v>
      </c>
      <c r="B366" t="s">
        <v>154</v>
      </c>
      <c r="C366" t="s">
        <v>102</v>
      </c>
      <c r="D366">
        <v>45</v>
      </c>
      <c r="E366">
        <v>8730</v>
      </c>
      <c r="F366" t="s">
        <v>103</v>
      </c>
      <c r="G366" t="s">
        <v>104</v>
      </c>
      <c r="H366">
        <v>43545</v>
      </c>
      <c r="I366">
        <v>2023</v>
      </c>
      <c r="J366">
        <v>1</v>
      </c>
      <c r="K366">
        <v>1111614211</v>
      </c>
      <c r="L366">
        <v>67713046</v>
      </c>
      <c r="M366" t="s">
        <v>27</v>
      </c>
      <c r="N366" t="s">
        <v>28</v>
      </c>
      <c r="O366" t="s">
        <v>20</v>
      </c>
      <c r="P366" t="s">
        <v>25</v>
      </c>
      <c r="Q366" t="s">
        <v>34</v>
      </c>
      <c r="R366" t="s">
        <v>24</v>
      </c>
      <c r="S366">
        <v>189</v>
      </c>
      <c r="T366" t="s">
        <v>104</v>
      </c>
      <c r="U366">
        <v>2026</v>
      </c>
      <c r="V366">
        <v>495000</v>
      </c>
      <c r="W366">
        <v>74000</v>
      </c>
      <c r="X366" t="s">
        <v>105</v>
      </c>
    </row>
    <row r="367" spans="1:24" x14ac:dyDescent="0.3">
      <c r="A367" t="s">
        <v>153</v>
      </c>
      <c r="B367" t="s">
        <v>154</v>
      </c>
      <c r="C367" t="s">
        <v>102</v>
      </c>
      <c r="D367">
        <v>45</v>
      </c>
      <c r="E367">
        <v>8730</v>
      </c>
      <c r="F367" t="s">
        <v>103</v>
      </c>
      <c r="G367" t="s">
        <v>104</v>
      </c>
      <c r="H367">
        <v>43553</v>
      </c>
      <c r="I367">
        <v>2023</v>
      </c>
      <c r="J367">
        <v>1</v>
      </c>
      <c r="K367">
        <v>1242361111</v>
      </c>
      <c r="L367">
        <v>67713046</v>
      </c>
      <c r="M367" t="s">
        <v>13</v>
      </c>
      <c r="N367" t="s">
        <v>14</v>
      </c>
      <c r="O367" t="s">
        <v>15</v>
      </c>
      <c r="P367" t="s">
        <v>23</v>
      </c>
      <c r="Q367" t="s">
        <v>22</v>
      </c>
      <c r="R367" t="s">
        <v>33</v>
      </c>
      <c r="S367">
        <v>149</v>
      </c>
      <c r="T367" t="s">
        <v>104</v>
      </c>
      <c r="U367">
        <v>2026</v>
      </c>
      <c r="V367">
        <v>495000</v>
      </c>
      <c r="W367">
        <v>74000</v>
      </c>
      <c r="X367" t="s">
        <v>105</v>
      </c>
    </row>
    <row r="368" spans="1:24" x14ac:dyDescent="0.3">
      <c r="A368" t="s">
        <v>153</v>
      </c>
      <c r="B368" t="s">
        <v>154</v>
      </c>
      <c r="C368" t="s">
        <v>102</v>
      </c>
      <c r="D368">
        <v>45</v>
      </c>
      <c r="E368">
        <v>8730</v>
      </c>
      <c r="F368" t="s">
        <v>103</v>
      </c>
      <c r="G368" t="s">
        <v>104</v>
      </c>
      <c r="H368">
        <v>43567</v>
      </c>
      <c r="I368">
        <v>2023</v>
      </c>
      <c r="J368">
        <v>2</v>
      </c>
      <c r="K368">
        <v>1122364111</v>
      </c>
      <c r="L368">
        <v>67713046</v>
      </c>
      <c r="M368" t="s">
        <v>27</v>
      </c>
      <c r="N368" t="s">
        <v>36</v>
      </c>
      <c r="O368" t="s">
        <v>15</v>
      </c>
      <c r="P368" t="s">
        <v>23</v>
      </c>
      <c r="Q368" t="s">
        <v>22</v>
      </c>
      <c r="R368" t="s">
        <v>24</v>
      </c>
      <c r="S368">
        <v>149</v>
      </c>
      <c r="T368" t="s">
        <v>104</v>
      </c>
      <c r="U368">
        <v>2026</v>
      </c>
      <c r="V368">
        <v>495000</v>
      </c>
      <c r="W368">
        <v>74000</v>
      </c>
      <c r="X368" t="s">
        <v>105</v>
      </c>
    </row>
    <row r="369" spans="1:24" x14ac:dyDescent="0.3">
      <c r="A369" t="s">
        <v>153</v>
      </c>
      <c r="B369" t="s">
        <v>154</v>
      </c>
      <c r="C369" t="s">
        <v>102</v>
      </c>
      <c r="D369">
        <v>45</v>
      </c>
      <c r="E369">
        <v>8730</v>
      </c>
      <c r="F369" t="s">
        <v>103</v>
      </c>
      <c r="G369" t="s">
        <v>104</v>
      </c>
      <c r="H369">
        <v>43581</v>
      </c>
      <c r="I369">
        <v>2023</v>
      </c>
      <c r="J369">
        <v>2</v>
      </c>
      <c r="K369">
        <v>1112132211</v>
      </c>
      <c r="L369">
        <v>67713046</v>
      </c>
      <c r="M369" t="s">
        <v>27</v>
      </c>
      <c r="N369" t="s">
        <v>28</v>
      </c>
      <c r="O369" t="s">
        <v>15</v>
      </c>
      <c r="P369" t="s">
        <v>29</v>
      </c>
      <c r="Q369" t="s">
        <v>35</v>
      </c>
      <c r="R369" t="s">
        <v>26</v>
      </c>
      <c r="S369">
        <v>139</v>
      </c>
      <c r="T369" t="s">
        <v>104</v>
      </c>
      <c r="U369">
        <v>2026</v>
      </c>
      <c r="V369">
        <v>495000</v>
      </c>
      <c r="W369">
        <v>74000</v>
      </c>
      <c r="X369" t="s">
        <v>105</v>
      </c>
    </row>
    <row r="370" spans="1:24" x14ac:dyDescent="0.3">
      <c r="A370" t="s">
        <v>153</v>
      </c>
      <c r="B370" t="s">
        <v>154</v>
      </c>
      <c r="C370" t="s">
        <v>102</v>
      </c>
      <c r="D370">
        <v>45</v>
      </c>
      <c r="E370">
        <v>8730</v>
      </c>
      <c r="F370" t="s">
        <v>103</v>
      </c>
      <c r="G370" t="s">
        <v>104</v>
      </c>
      <c r="H370">
        <v>43584</v>
      </c>
      <c r="I370">
        <v>2023</v>
      </c>
      <c r="J370">
        <v>2</v>
      </c>
      <c r="K370">
        <v>1112534211</v>
      </c>
      <c r="L370">
        <v>67713046</v>
      </c>
      <c r="M370" t="s">
        <v>27</v>
      </c>
      <c r="N370" t="s">
        <v>28</v>
      </c>
      <c r="O370" t="s">
        <v>15</v>
      </c>
      <c r="P370" t="s">
        <v>21</v>
      </c>
      <c r="Q370" t="s">
        <v>35</v>
      </c>
      <c r="R370" t="s">
        <v>24</v>
      </c>
      <c r="S370">
        <v>99</v>
      </c>
      <c r="T370" t="s">
        <v>104</v>
      </c>
      <c r="U370">
        <v>2026</v>
      </c>
      <c r="V370">
        <v>495000</v>
      </c>
      <c r="W370">
        <v>74000</v>
      </c>
      <c r="X370" t="s">
        <v>105</v>
      </c>
    </row>
    <row r="371" spans="1:24" x14ac:dyDescent="0.3">
      <c r="A371" t="s">
        <v>153</v>
      </c>
      <c r="B371" t="s">
        <v>154</v>
      </c>
      <c r="C371" t="s">
        <v>102</v>
      </c>
      <c r="D371">
        <v>45</v>
      </c>
      <c r="E371">
        <v>8730</v>
      </c>
      <c r="F371" t="s">
        <v>103</v>
      </c>
      <c r="G371" t="s">
        <v>104</v>
      </c>
      <c r="H371">
        <v>43589</v>
      </c>
      <c r="I371">
        <v>2023</v>
      </c>
      <c r="J371">
        <v>2</v>
      </c>
      <c r="K371">
        <v>1242473111</v>
      </c>
      <c r="L371">
        <v>67713046</v>
      </c>
      <c r="M371" t="s">
        <v>13</v>
      </c>
      <c r="N371" t="s">
        <v>14</v>
      </c>
      <c r="O371" t="s">
        <v>15</v>
      </c>
      <c r="P371" t="s">
        <v>16</v>
      </c>
      <c r="Q371" t="s">
        <v>38</v>
      </c>
      <c r="R371" t="s">
        <v>18</v>
      </c>
      <c r="S371">
        <v>169</v>
      </c>
      <c r="T371" t="s">
        <v>104</v>
      </c>
      <c r="U371">
        <v>2026</v>
      </c>
      <c r="V371">
        <v>495000</v>
      </c>
      <c r="W371">
        <v>74000</v>
      </c>
      <c r="X371" t="s">
        <v>105</v>
      </c>
    </row>
    <row r="372" spans="1:24" x14ac:dyDescent="0.3">
      <c r="A372" t="s">
        <v>153</v>
      </c>
      <c r="B372" t="s">
        <v>154</v>
      </c>
      <c r="C372" t="s">
        <v>102</v>
      </c>
      <c r="D372">
        <v>45</v>
      </c>
      <c r="E372">
        <v>8730</v>
      </c>
      <c r="F372" t="s">
        <v>103</v>
      </c>
      <c r="G372" t="s">
        <v>104</v>
      </c>
      <c r="H372">
        <v>43605</v>
      </c>
      <c r="I372">
        <v>2023</v>
      </c>
      <c r="J372">
        <v>2</v>
      </c>
      <c r="K372">
        <v>1122462111</v>
      </c>
      <c r="L372">
        <v>67713046</v>
      </c>
      <c r="M372" t="s">
        <v>27</v>
      </c>
      <c r="N372" t="s">
        <v>36</v>
      </c>
      <c r="O372" t="s">
        <v>15</v>
      </c>
      <c r="P372" t="s">
        <v>16</v>
      </c>
      <c r="Q372" t="s">
        <v>22</v>
      </c>
      <c r="R372" t="s">
        <v>26</v>
      </c>
      <c r="S372">
        <v>169</v>
      </c>
      <c r="T372" t="s">
        <v>104</v>
      </c>
      <c r="U372">
        <v>2026</v>
      </c>
      <c r="V372">
        <v>495000</v>
      </c>
      <c r="W372">
        <v>74000</v>
      </c>
      <c r="X372" t="s">
        <v>105</v>
      </c>
    </row>
    <row r="373" spans="1:24" x14ac:dyDescent="0.3">
      <c r="A373" t="s">
        <v>153</v>
      </c>
      <c r="B373" t="s">
        <v>154</v>
      </c>
      <c r="C373" t="s">
        <v>102</v>
      </c>
      <c r="D373">
        <v>45</v>
      </c>
      <c r="E373">
        <v>8730</v>
      </c>
      <c r="F373" t="s">
        <v>103</v>
      </c>
      <c r="G373" t="s">
        <v>104</v>
      </c>
      <c r="H373">
        <v>43616</v>
      </c>
      <c r="I373">
        <v>2023</v>
      </c>
      <c r="J373">
        <v>2</v>
      </c>
      <c r="K373">
        <v>1232561311</v>
      </c>
      <c r="L373">
        <v>67713046</v>
      </c>
      <c r="M373" t="s">
        <v>13</v>
      </c>
      <c r="N373" t="s">
        <v>19</v>
      </c>
      <c r="O373" t="s">
        <v>15</v>
      </c>
      <c r="P373" t="s">
        <v>21</v>
      </c>
      <c r="Q373" t="s">
        <v>22</v>
      </c>
      <c r="R373" t="s">
        <v>33</v>
      </c>
      <c r="S373">
        <v>129</v>
      </c>
      <c r="T373" t="s">
        <v>104</v>
      </c>
      <c r="U373">
        <v>2026</v>
      </c>
      <c r="V373">
        <v>495000</v>
      </c>
      <c r="W373">
        <v>74000</v>
      </c>
      <c r="X373" t="s">
        <v>105</v>
      </c>
    </row>
    <row r="374" spans="1:24" x14ac:dyDescent="0.3">
      <c r="A374" t="s">
        <v>153</v>
      </c>
      <c r="B374" t="s">
        <v>154</v>
      </c>
      <c r="C374" t="s">
        <v>102</v>
      </c>
      <c r="D374">
        <v>45</v>
      </c>
      <c r="E374">
        <v>8730</v>
      </c>
      <c r="F374" t="s">
        <v>103</v>
      </c>
      <c r="G374" t="s">
        <v>104</v>
      </c>
      <c r="H374">
        <v>43621</v>
      </c>
      <c r="I374">
        <v>2023</v>
      </c>
      <c r="J374">
        <v>2</v>
      </c>
      <c r="K374">
        <v>1113643211</v>
      </c>
      <c r="L374">
        <v>67713046</v>
      </c>
      <c r="M374" t="s">
        <v>27</v>
      </c>
      <c r="N374" t="s">
        <v>28</v>
      </c>
      <c r="O374" t="s">
        <v>37</v>
      </c>
      <c r="P374" t="s">
        <v>25</v>
      </c>
      <c r="Q374" t="s">
        <v>30</v>
      </c>
      <c r="R374" t="s">
        <v>18</v>
      </c>
      <c r="S374">
        <v>149</v>
      </c>
      <c r="T374" t="s">
        <v>104</v>
      </c>
      <c r="U374">
        <v>2026</v>
      </c>
      <c r="V374">
        <v>495000</v>
      </c>
      <c r="W374">
        <v>74000</v>
      </c>
      <c r="X374" t="s">
        <v>105</v>
      </c>
    </row>
    <row r="375" spans="1:24" x14ac:dyDescent="0.3">
      <c r="A375" t="s">
        <v>153</v>
      </c>
      <c r="B375" t="s">
        <v>154</v>
      </c>
      <c r="C375" t="s">
        <v>102</v>
      </c>
      <c r="D375">
        <v>45</v>
      </c>
      <c r="E375">
        <v>8730</v>
      </c>
      <c r="F375" t="s">
        <v>103</v>
      </c>
      <c r="G375" t="s">
        <v>104</v>
      </c>
      <c r="H375">
        <v>43634</v>
      </c>
      <c r="I375">
        <v>2023</v>
      </c>
      <c r="J375">
        <v>2</v>
      </c>
      <c r="K375">
        <v>1112511211</v>
      </c>
      <c r="L375">
        <v>67713046</v>
      </c>
      <c r="M375" t="s">
        <v>27</v>
      </c>
      <c r="N375" t="s">
        <v>28</v>
      </c>
      <c r="O375" t="s">
        <v>15</v>
      </c>
      <c r="P375" t="s">
        <v>21</v>
      </c>
      <c r="Q375" t="s">
        <v>34</v>
      </c>
      <c r="R375" t="s">
        <v>33</v>
      </c>
      <c r="S375">
        <v>99</v>
      </c>
      <c r="T375" t="s">
        <v>104</v>
      </c>
      <c r="U375">
        <v>2026</v>
      </c>
      <c r="V375">
        <v>495000</v>
      </c>
      <c r="W375">
        <v>74000</v>
      </c>
      <c r="X375" t="s">
        <v>105</v>
      </c>
    </row>
    <row r="376" spans="1:24" x14ac:dyDescent="0.3">
      <c r="A376" t="s">
        <v>153</v>
      </c>
      <c r="B376" t="s">
        <v>154</v>
      </c>
      <c r="C376" t="s">
        <v>102</v>
      </c>
      <c r="D376">
        <v>45</v>
      </c>
      <c r="E376">
        <v>8730</v>
      </c>
      <c r="F376" t="s">
        <v>103</v>
      </c>
      <c r="G376" t="s">
        <v>104</v>
      </c>
      <c r="H376">
        <v>43639</v>
      </c>
      <c r="I376">
        <v>2023</v>
      </c>
      <c r="J376">
        <v>2</v>
      </c>
      <c r="K376">
        <v>1122461111</v>
      </c>
      <c r="L376">
        <v>67713046</v>
      </c>
      <c r="M376" t="s">
        <v>27</v>
      </c>
      <c r="N376" t="s">
        <v>36</v>
      </c>
      <c r="O376" t="s">
        <v>15</v>
      </c>
      <c r="P376" t="s">
        <v>16</v>
      </c>
      <c r="Q376" t="s">
        <v>22</v>
      </c>
      <c r="R376" t="s">
        <v>33</v>
      </c>
      <c r="S376">
        <v>169</v>
      </c>
      <c r="T376" t="s">
        <v>104</v>
      </c>
      <c r="U376">
        <v>2026</v>
      </c>
      <c r="V376">
        <v>495000</v>
      </c>
      <c r="W376">
        <v>74000</v>
      </c>
      <c r="X376" t="s">
        <v>105</v>
      </c>
    </row>
    <row r="377" spans="1:24" x14ac:dyDescent="0.3">
      <c r="A377" t="s">
        <v>153</v>
      </c>
      <c r="B377" t="s">
        <v>154</v>
      </c>
      <c r="C377" t="s">
        <v>102</v>
      </c>
      <c r="D377">
        <v>45</v>
      </c>
      <c r="E377">
        <v>8730</v>
      </c>
      <c r="F377" t="s">
        <v>103</v>
      </c>
      <c r="G377" t="s">
        <v>104</v>
      </c>
      <c r="H377">
        <v>43639</v>
      </c>
      <c r="I377">
        <v>2023</v>
      </c>
      <c r="J377">
        <v>2</v>
      </c>
      <c r="K377">
        <v>1231611311</v>
      </c>
      <c r="L377">
        <v>67713046</v>
      </c>
      <c r="M377" t="s">
        <v>13</v>
      </c>
      <c r="N377" t="s">
        <v>19</v>
      </c>
      <c r="O377" t="s">
        <v>20</v>
      </c>
      <c r="P377" t="s">
        <v>25</v>
      </c>
      <c r="Q377" t="s">
        <v>34</v>
      </c>
      <c r="R377" t="s">
        <v>33</v>
      </c>
      <c r="S377">
        <v>199</v>
      </c>
      <c r="T377" t="s">
        <v>104</v>
      </c>
      <c r="U377">
        <v>2026</v>
      </c>
      <c r="V377">
        <v>495000</v>
      </c>
      <c r="W377">
        <v>74000</v>
      </c>
      <c r="X377" t="s">
        <v>105</v>
      </c>
    </row>
    <row r="378" spans="1:24" x14ac:dyDescent="0.3">
      <c r="A378" t="s">
        <v>153</v>
      </c>
      <c r="B378" t="s">
        <v>154</v>
      </c>
      <c r="C378" t="s">
        <v>102</v>
      </c>
      <c r="D378">
        <v>45</v>
      </c>
      <c r="E378">
        <v>8730</v>
      </c>
      <c r="F378" t="s">
        <v>103</v>
      </c>
      <c r="G378" t="s">
        <v>104</v>
      </c>
      <c r="H378">
        <v>43640</v>
      </c>
      <c r="I378">
        <v>2023</v>
      </c>
      <c r="J378">
        <v>2</v>
      </c>
      <c r="K378">
        <v>1231563311</v>
      </c>
      <c r="L378">
        <v>67713046</v>
      </c>
      <c r="M378" t="s">
        <v>13</v>
      </c>
      <c r="N378" t="s">
        <v>19</v>
      </c>
      <c r="O378" t="s">
        <v>20</v>
      </c>
      <c r="P378" t="s">
        <v>21</v>
      </c>
      <c r="Q378" t="s">
        <v>22</v>
      </c>
      <c r="R378" t="s">
        <v>18</v>
      </c>
      <c r="S378">
        <v>199</v>
      </c>
      <c r="T378" t="s">
        <v>104</v>
      </c>
      <c r="U378">
        <v>2026</v>
      </c>
      <c r="V378">
        <v>495000</v>
      </c>
      <c r="W378">
        <v>74000</v>
      </c>
      <c r="X378" t="s">
        <v>105</v>
      </c>
    </row>
    <row r="379" spans="1:24" x14ac:dyDescent="0.3">
      <c r="A379" t="s">
        <v>153</v>
      </c>
      <c r="B379" t="s">
        <v>154</v>
      </c>
      <c r="C379" t="s">
        <v>102</v>
      </c>
      <c r="D379">
        <v>45</v>
      </c>
      <c r="E379">
        <v>8730</v>
      </c>
      <c r="F379" t="s">
        <v>103</v>
      </c>
      <c r="G379" t="s">
        <v>104</v>
      </c>
      <c r="H379">
        <v>43644</v>
      </c>
      <c r="I379">
        <v>2023</v>
      </c>
      <c r="J379">
        <v>2</v>
      </c>
      <c r="K379">
        <v>1112534211</v>
      </c>
      <c r="L379">
        <v>67713046</v>
      </c>
      <c r="M379" t="s">
        <v>27</v>
      </c>
      <c r="N379" t="s">
        <v>28</v>
      </c>
      <c r="O379" t="s">
        <v>15</v>
      </c>
      <c r="P379" t="s">
        <v>21</v>
      </c>
      <c r="Q379" t="s">
        <v>35</v>
      </c>
      <c r="R379" t="s">
        <v>24</v>
      </c>
      <c r="S379">
        <v>99</v>
      </c>
      <c r="T379" t="s">
        <v>104</v>
      </c>
      <c r="U379">
        <v>2026</v>
      </c>
      <c r="V379">
        <v>495000</v>
      </c>
      <c r="W379">
        <v>74000</v>
      </c>
      <c r="X379" t="s">
        <v>105</v>
      </c>
    </row>
    <row r="380" spans="1:24" x14ac:dyDescent="0.3">
      <c r="A380" t="s">
        <v>153</v>
      </c>
      <c r="B380" t="s">
        <v>154</v>
      </c>
      <c r="C380" t="s">
        <v>102</v>
      </c>
      <c r="D380">
        <v>45</v>
      </c>
      <c r="E380">
        <v>8730</v>
      </c>
      <c r="F380" t="s">
        <v>103</v>
      </c>
      <c r="G380" t="s">
        <v>104</v>
      </c>
      <c r="H380">
        <v>43648</v>
      </c>
      <c r="I380">
        <v>2023</v>
      </c>
      <c r="J380">
        <v>3</v>
      </c>
      <c r="K380">
        <v>1232213311</v>
      </c>
      <c r="L380">
        <v>67713046</v>
      </c>
      <c r="M380" t="s">
        <v>13</v>
      </c>
      <c r="N380" t="s">
        <v>19</v>
      </c>
      <c r="O380" t="s">
        <v>15</v>
      </c>
      <c r="P380" t="s">
        <v>31</v>
      </c>
      <c r="Q380" t="s">
        <v>34</v>
      </c>
      <c r="R380" t="s">
        <v>18</v>
      </c>
      <c r="S380">
        <v>119</v>
      </c>
      <c r="T380" t="s">
        <v>104</v>
      </c>
      <c r="U380">
        <v>2026</v>
      </c>
      <c r="V380">
        <v>495000</v>
      </c>
      <c r="W380">
        <v>74000</v>
      </c>
      <c r="X380" t="s">
        <v>105</v>
      </c>
    </row>
    <row r="381" spans="1:24" x14ac:dyDescent="0.3">
      <c r="A381" t="s">
        <v>153</v>
      </c>
      <c r="B381" t="s">
        <v>154</v>
      </c>
      <c r="C381" t="s">
        <v>102</v>
      </c>
      <c r="D381">
        <v>45</v>
      </c>
      <c r="E381">
        <v>8730</v>
      </c>
      <c r="F381" t="s">
        <v>103</v>
      </c>
      <c r="G381" t="s">
        <v>104</v>
      </c>
      <c r="H381">
        <v>43652</v>
      </c>
      <c r="I381">
        <v>2023</v>
      </c>
      <c r="J381">
        <v>3</v>
      </c>
      <c r="K381">
        <v>1122424111</v>
      </c>
      <c r="L381">
        <v>67713046</v>
      </c>
      <c r="M381" t="s">
        <v>27</v>
      </c>
      <c r="N381" t="s">
        <v>36</v>
      </c>
      <c r="O381" t="s">
        <v>15</v>
      </c>
      <c r="P381" t="s">
        <v>16</v>
      </c>
      <c r="Q381" t="s">
        <v>17</v>
      </c>
      <c r="R381" t="s">
        <v>24</v>
      </c>
      <c r="S381">
        <v>169</v>
      </c>
      <c r="T381" t="s">
        <v>104</v>
      </c>
      <c r="U381">
        <v>2026</v>
      </c>
      <c r="V381">
        <v>495000</v>
      </c>
      <c r="W381">
        <v>74000</v>
      </c>
      <c r="X381" t="s">
        <v>105</v>
      </c>
    </row>
    <row r="382" spans="1:24" x14ac:dyDescent="0.3">
      <c r="A382" t="s">
        <v>153</v>
      </c>
      <c r="B382" t="s">
        <v>154</v>
      </c>
      <c r="C382" t="s">
        <v>102</v>
      </c>
      <c r="D382">
        <v>45</v>
      </c>
      <c r="E382">
        <v>8730</v>
      </c>
      <c r="F382" t="s">
        <v>103</v>
      </c>
      <c r="G382" t="s">
        <v>104</v>
      </c>
      <c r="H382">
        <v>43657</v>
      </c>
      <c r="I382">
        <v>2023</v>
      </c>
      <c r="J382">
        <v>3</v>
      </c>
      <c r="K382">
        <v>1112114211</v>
      </c>
      <c r="L382">
        <v>67713046</v>
      </c>
      <c r="M382" t="s">
        <v>27</v>
      </c>
      <c r="N382" t="s">
        <v>28</v>
      </c>
      <c r="O382" t="s">
        <v>15</v>
      </c>
      <c r="P382" t="s">
        <v>29</v>
      </c>
      <c r="Q382" t="s">
        <v>34</v>
      </c>
      <c r="R382" t="s">
        <v>24</v>
      </c>
      <c r="S382">
        <v>139</v>
      </c>
      <c r="T382" t="s">
        <v>104</v>
      </c>
      <c r="U382">
        <v>2026</v>
      </c>
      <c r="V382">
        <v>495000</v>
      </c>
      <c r="W382">
        <v>74000</v>
      </c>
      <c r="X382" t="s">
        <v>105</v>
      </c>
    </row>
    <row r="383" spans="1:24" x14ac:dyDescent="0.3">
      <c r="A383" t="s">
        <v>153</v>
      </c>
      <c r="B383" t="s">
        <v>154</v>
      </c>
      <c r="C383" t="s">
        <v>102</v>
      </c>
      <c r="D383">
        <v>45</v>
      </c>
      <c r="E383">
        <v>8730</v>
      </c>
      <c r="F383" t="s">
        <v>103</v>
      </c>
      <c r="G383" t="s">
        <v>104</v>
      </c>
      <c r="H383">
        <v>43673</v>
      </c>
      <c r="I383">
        <v>2023</v>
      </c>
      <c r="J383">
        <v>3</v>
      </c>
      <c r="K383">
        <v>1122471111</v>
      </c>
      <c r="L383">
        <v>67713046</v>
      </c>
      <c r="M383" t="s">
        <v>27</v>
      </c>
      <c r="N383" t="s">
        <v>36</v>
      </c>
      <c r="O383" t="s">
        <v>15</v>
      </c>
      <c r="P383" t="s">
        <v>16</v>
      </c>
      <c r="Q383" t="s">
        <v>38</v>
      </c>
      <c r="R383" t="s">
        <v>33</v>
      </c>
      <c r="S383">
        <v>169</v>
      </c>
      <c r="T383" t="s">
        <v>104</v>
      </c>
      <c r="U383">
        <v>2026</v>
      </c>
      <c r="V383">
        <v>495000</v>
      </c>
      <c r="W383">
        <v>74000</v>
      </c>
      <c r="X383" t="s">
        <v>105</v>
      </c>
    </row>
    <row r="384" spans="1:24" x14ac:dyDescent="0.3">
      <c r="A384" t="s">
        <v>153</v>
      </c>
      <c r="B384" t="s">
        <v>154</v>
      </c>
      <c r="C384" t="s">
        <v>102</v>
      </c>
      <c r="D384">
        <v>45</v>
      </c>
      <c r="E384">
        <v>8730</v>
      </c>
      <c r="F384" t="s">
        <v>103</v>
      </c>
      <c r="G384" t="s">
        <v>104</v>
      </c>
      <c r="H384">
        <v>43677</v>
      </c>
      <c r="I384">
        <v>2023</v>
      </c>
      <c r="J384">
        <v>3</v>
      </c>
      <c r="K384">
        <v>1122474111</v>
      </c>
      <c r="L384">
        <v>67713046</v>
      </c>
      <c r="M384" t="s">
        <v>27</v>
      </c>
      <c r="N384" t="s">
        <v>36</v>
      </c>
      <c r="O384" t="s">
        <v>15</v>
      </c>
      <c r="P384" t="s">
        <v>16</v>
      </c>
      <c r="Q384" t="s">
        <v>38</v>
      </c>
      <c r="R384" t="s">
        <v>24</v>
      </c>
      <c r="S384">
        <v>169</v>
      </c>
      <c r="T384" t="s">
        <v>104</v>
      </c>
      <c r="U384">
        <v>2026</v>
      </c>
      <c r="V384">
        <v>495000</v>
      </c>
      <c r="W384">
        <v>74000</v>
      </c>
      <c r="X384" t="s">
        <v>105</v>
      </c>
    </row>
    <row r="385" spans="1:24" x14ac:dyDescent="0.3">
      <c r="A385" t="s">
        <v>153</v>
      </c>
      <c r="B385" t="s">
        <v>154</v>
      </c>
      <c r="C385" t="s">
        <v>102</v>
      </c>
      <c r="D385">
        <v>45</v>
      </c>
      <c r="E385">
        <v>8730</v>
      </c>
      <c r="F385" t="s">
        <v>103</v>
      </c>
      <c r="G385" t="s">
        <v>104</v>
      </c>
      <c r="H385">
        <v>43684</v>
      </c>
      <c r="I385">
        <v>2023</v>
      </c>
      <c r="J385">
        <v>3</v>
      </c>
      <c r="K385">
        <v>1111541211</v>
      </c>
      <c r="L385">
        <v>67713046</v>
      </c>
      <c r="M385" t="s">
        <v>27</v>
      </c>
      <c r="N385" t="s">
        <v>28</v>
      </c>
      <c r="O385" t="s">
        <v>20</v>
      </c>
      <c r="P385" t="s">
        <v>21</v>
      </c>
      <c r="Q385" t="s">
        <v>30</v>
      </c>
      <c r="R385" t="s">
        <v>33</v>
      </c>
      <c r="S385">
        <v>189</v>
      </c>
      <c r="T385" t="s">
        <v>104</v>
      </c>
      <c r="U385">
        <v>2026</v>
      </c>
      <c r="V385">
        <v>495000</v>
      </c>
      <c r="W385">
        <v>74000</v>
      </c>
      <c r="X385" t="s">
        <v>105</v>
      </c>
    </row>
    <row r="386" spans="1:24" x14ac:dyDescent="0.3">
      <c r="A386" t="s">
        <v>153</v>
      </c>
      <c r="B386" t="s">
        <v>154</v>
      </c>
      <c r="C386" t="s">
        <v>102</v>
      </c>
      <c r="D386">
        <v>45</v>
      </c>
      <c r="E386">
        <v>8730</v>
      </c>
      <c r="F386" t="s">
        <v>103</v>
      </c>
      <c r="G386" t="s">
        <v>104</v>
      </c>
      <c r="H386">
        <v>43692</v>
      </c>
      <c r="I386">
        <v>2023</v>
      </c>
      <c r="J386">
        <v>3</v>
      </c>
      <c r="K386">
        <v>1232254311</v>
      </c>
      <c r="L386">
        <v>67713046</v>
      </c>
      <c r="M386" t="s">
        <v>13</v>
      </c>
      <c r="N386" t="s">
        <v>19</v>
      </c>
      <c r="O386" t="s">
        <v>15</v>
      </c>
      <c r="P386" t="s">
        <v>31</v>
      </c>
      <c r="Q386" t="s">
        <v>39</v>
      </c>
      <c r="R386" t="s">
        <v>24</v>
      </c>
      <c r="S386">
        <v>119</v>
      </c>
      <c r="T386" t="s">
        <v>104</v>
      </c>
      <c r="U386">
        <v>2026</v>
      </c>
      <c r="V386">
        <v>495000</v>
      </c>
      <c r="W386">
        <v>74000</v>
      </c>
      <c r="X386" t="s">
        <v>105</v>
      </c>
    </row>
    <row r="387" spans="1:24" x14ac:dyDescent="0.3">
      <c r="A387" t="s">
        <v>153</v>
      </c>
      <c r="B387" t="s">
        <v>154</v>
      </c>
      <c r="C387" t="s">
        <v>102</v>
      </c>
      <c r="D387">
        <v>45</v>
      </c>
      <c r="E387">
        <v>8730</v>
      </c>
      <c r="F387" t="s">
        <v>103</v>
      </c>
      <c r="G387" t="s">
        <v>104</v>
      </c>
      <c r="H387">
        <v>43695</v>
      </c>
      <c r="I387">
        <v>2023</v>
      </c>
      <c r="J387">
        <v>3</v>
      </c>
      <c r="K387">
        <v>1122424111</v>
      </c>
      <c r="L387">
        <v>67713046</v>
      </c>
      <c r="M387" t="s">
        <v>27</v>
      </c>
      <c r="N387" t="s">
        <v>36</v>
      </c>
      <c r="O387" t="s">
        <v>15</v>
      </c>
      <c r="P387" t="s">
        <v>16</v>
      </c>
      <c r="Q387" t="s">
        <v>17</v>
      </c>
      <c r="R387" t="s">
        <v>24</v>
      </c>
      <c r="S387">
        <v>169</v>
      </c>
      <c r="T387" t="s">
        <v>104</v>
      </c>
      <c r="U387">
        <v>2026</v>
      </c>
      <c r="V387">
        <v>495000</v>
      </c>
      <c r="W387">
        <v>74000</v>
      </c>
      <c r="X387" t="s">
        <v>105</v>
      </c>
    </row>
    <row r="388" spans="1:24" x14ac:dyDescent="0.3">
      <c r="A388" t="s">
        <v>153</v>
      </c>
      <c r="B388" t="s">
        <v>154</v>
      </c>
      <c r="C388" t="s">
        <v>102</v>
      </c>
      <c r="D388">
        <v>45</v>
      </c>
      <c r="E388">
        <v>8730</v>
      </c>
      <c r="F388" t="s">
        <v>103</v>
      </c>
      <c r="G388" t="s">
        <v>104</v>
      </c>
      <c r="H388">
        <v>43697</v>
      </c>
      <c r="I388">
        <v>2023</v>
      </c>
      <c r="J388">
        <v>3</v>
      </c>
      <c r="K388">
        <v>1111543211</v>
      </c>
      <c r="L388">
        <v>67713046</v>
      </c>
      <c r="M388" t="s">
        <v>27</v>
      </c>
      <c r="N388" t="s">
        <v>28</v>
      </c>
      <c r="O388" t="s">
        <v>20</v>
      </c>
      <c r="P388" t="s">
        <v>21</v>
      </c>
      <c r="Q388" t="s">
        <v>30</v>
      </c>
      <c r="R388" t="s">
        <v>18</v>
      </c>
      <c r="S388">
        <v>189</v>
      </c>
      <c r="T388" t="s">
        <v>104</v>
      </c>
      <c r="U388">
        <v>2026</v>
      </c>
      <c r="V388">
        <v>495000</v>
      </c>
      <c r="W388">
        <v>74000</v>
      </c>
      <c r="X388" t="s">
        <v>105</v>
      </c>
    </row>
    <row r="389" spans="1:24" x14ac:dyDescent="0.3">
      <c r="A389" t="s">
        <v>153</v>
      </c>
      <c r="B389" t="s">
        <v>154</v>
      </c>
      <c r="C389" t="s">
        <v>102</v>
      </c>
      <c r="D389">
        <v>45</v>
      </c>
      <c r="E389">
        <v>8730</v>
      </c>
      <c r="F389" t="s">
        <v>103</v>
      </c>
      <c r="G389" t="s">
        <v>104</v>
      </c>
      <c r="H389">
        <v>43703</v>
      </c>
      <c r="I389">
        <v>2023</v>
      </c>
      <c r="J389">
        <v>3</v>
      </c>
      <c r="K389">
        <v>1242421111</v>
      </c>
      <c r="L389">
        <v>67713046</v>
      </c>
      <c r="M389" t="s">
        <v>13</v>
      </c>
      <c r="N389" t="s">
        <v>14</v>
      </c>
      <c r="O389" t="s">
        <v>15</v>
      </c>
      <c r="P389" t="s">
        <v>16</v>
      </c>
      <c r="Q389" t="s">
        <v>17</v>
      </c>
      <c r="R389" t="s">
        <v>33</v>
      </c>
      <c r="S389">
        <v>169</v>
      </c>
      <c r="T389" t="s">
        <v>104</v>
      </c>
      <c r="U389">
        <v>2026</v>
      </c>
      <c r="V389">
        <v>495000</v>
      </c>
      <c r="W389">
        <v>74000</v>
      </c>
      <c r="X389" t="s">
        <v>105</v>
      </c>
    </row>
    <row r="390" spans="1:24" x14ac:dyDescent="0.3">
      <c r="A390" t="s">
        <v>153</v>
      </c>
      <c r="B390" t="s">
        <v>154</v>
      </c>
      <c r="C390" t="s">
        <v>102</v>
      </c>
      <c r="D390">
        <v>45</v>
      </c>
      <c r="E390">
        <v>8730</v>
      </c>
      <c r="F390" t="s">
        <v>103</v>
      </c>
      <c r="G390" t="s">
        <v>104</v>
      </c>
      <c r="H390">
        <v>43706</v>
      </c>
      <c r="I390">
        <v>2023</v>
      </c>
      <c r="J390">
        <v>3</v>
      </c>
      <c r="K390">
        <v>1233663311</v>
      </c>
      <c r="L390">
        <v>67713046</v>
      </c>
      <c r="M390" t="s">
        <v>13</v>
      </c>
      <c r="N390" t="s">
        <v>19</v>
      </c>
      <c r="O390" t="s">
        <v>37</v>
      </c>
      <c r="P390" t="s">
        <v>25</v>
      </c>
      <c r="Q390" t="s">
        <v>22</v>
      </c>
      <c r="R390" t="s">
        <v>18</v>
      </c>
      <c r="S390">
        <v>159</v>
      </c>
      <c r="T390" t="s">
        <v>104</v>
      </c>
      <c r="U390">
        <v>2026</v>
      </c>
      <c r="V390">
        <v>495000</v>
      </c>
      <c r="W390">
        <v>74000</v>
      </c>
      <c r="X390" t="s">
        <v>105</v>
      </c>
    </row>
    <row r="391" spans="1:24" x14ac:dyDescent="0.3">
      <c r="A391" t="s">
        <v>153</v>
      </c>
      <c r="B391" t="s">
        <v>154</v>
      </c>
      <c r="C391" t="s">
        <v>102</v>
      </c>
      <c r="D391">
        <v>45</v>
      </c>
      <c r="E391">
        <v>8730</v>
      </c>
      <c r="F391" t="s">
        <v>103</v>
      </c>
      <c r="G391" t="s">
        <v>104</v>
      </c>
      <c r="H391">
        <v>43710</v>
      </c>
      <c r="I391">
        <v>2023</v>
      </c>
      <c r="J391">
        <v>3</v>
      </c>
      <c r="K391">
        <v>1233563311</v>
      </c>
      <c r="L391">
        <v>67713046</v>
      </c>
      <c r="M391" t="s">
        <v>13</v>
      </c>
      <c r="N391" t="s">
        <v>19</v>
      </c>
      <c r="O391" t="s">
        <v>37</v>
      </c>
      <c r="P391" t="s">
        <v>21</v>
      </c>
      <c r="Q391" t="s">
        <v>22</v>
      </c>
      <c r="R391" t="s">
        <v>18</v>
      </c>
      <c r="S391">
        <v>159</v>
      </c>
      <c r="T391" t="s">
        <v>104</v>
      </c>
      <c r="U391">
        <v>2026</v>
      </c>
      <c r="V391">
        <v>495000</v>
      </c>
      <c r="W391">
        <v>74000</v>
      </c>
      <c r="X391" t="s">
        <v>105</v>
      </c>
    </row>
    <row r="392" spans="1:24" x14ac:dyDescent="0.3">
      <c r="A392" t="s">
        <v>153</v>
      </c>
      <c r="B392" t="s">
        <v>154</v>
      </c>
      <c r="C392" t="s">
        <v>102</v>
      </c>
      <c r="D392">
        <v>45</v>
      </c>
      <c r="E392">
        <v>8730</v>
      </c>
      <c r="F392" t="s">
        <v>103</v>
      </c>
      <c r="G392" t="s">
        <v>104</v>
      </c>
      <c r="H392">
        <v>43725</v>
      </c>
      <c r="I392">
        <v>2023</v>
      </c>
      <c r="J392">
        <v>3</v>
      </c>
      <c r="K392">
        <v>1242463111</v>
      </c>
      <c r="L392">
        <v>67713046</v>
      </c>
      <c r="M392" t="s">
        <v>13</v>
      </c>
      <c r="N392" t="s">
        <v>14</v>
      </c>
      <c r="O392" t="s">
        <v>15</v>
      </c>
      <c r="P392" t="s">
        <v>16</v>
      </c>
      <c r="Q392" t="s">
        <v>22</v>
      </c>
      <c r="R392" t="s">
        <v>18</v>
      </c>
      <c r="S392">
        <v>169</v>
      </c>
      <c r="T392" t="s">
        <v>104</v>
      </c>
      <c r="U392">
        <v>2026</v>
      </c>
      <c r="V392">
        <v>495000</v>
      </c>
      <c r="W392">
        <v>74000</v>
      </c>
      <c r="X392" t="s">
        <v>105</v>
      </c>
    </row>
    <row r="393" spans="1:24" x14ac:dyDescent="0.3">
      <c r="A393" t="s">
        <v>153</v>
      </c>
      <c r="B393" t="s">
        <v>154</v>
      </c>
      <c r="C393" t="s">
        <v>102</v>
      </c>
      <c r="D393">
        <v>45</v>
      </c>
      <c r="E393">
        <v>8730</v>
      </c>
      <c r="F393" t="s">
        <v>103</v>
      </c>
      <c r="G393" t="s">
        <v>104</v>
      </c>
      <c r="H393">
        <v>43727</v>
      </c>
      <c r="I393">
        <v>2023</v>
      </c>
      <c r="J393">
        <v>3</v>
      </c>
      <c r="K393">
        <v>1232531311</v>
      </c>
      <c r="L393">
        <v>67713046</v>
      </c>
      <c r="M393" t="s">
        <v>13</v>
      </c>
      <c r="N393" t="s">
        <v>19</v>
      </c>
      <c r="O393" t="s">
        <v>15</v>
      </c>
      <c r="P393" t="s">
        <v>21</v>
      </c>
      <c r="Q393" t="s">
        <v>35</v>
      </c>
      <c r="R393" t="s">
        <v>33</v>
      </c>
      <c r="S393">
        <v>129</v>
      </c>
      <c r="T393" t="s">
        <v>104</v>
      </c>
      <c r="U393">
        <v>2026</v>
      </c>
      <c r="V393">
        <v>495000</v>
      </c>
      <c r="W393">
        <v>74000</v>
      </c>
      <c r="X393" t="s">
        <v>105</v>
      </c>
    </row>
    <row r="394" spans="1:24" x14ac:dyDescent="0.3">
      <c r="A394" t="s">
        <v>153</v>
      </c>
      <c r="B394" t="s">
        <v>154</v>
      </c>
      <c r="C394" t="s">
        <v>102</v>
      </c>
      <c r="D394">
        <v>45</v>
      </c>
      <c r="E394">
        <v>8730</v>
      </c>
      <c r="F394" t="s">
        <v>103</v>
      </c>
      <c r="G394" t="s">
        <v>104</v>
      </c>
      <c r="H394">
        <v>43732</v>
      </c>
      <c r="I394">
        <v>2023</v>
      </c>
      <c r="J394">
        <v>3</v>
      </c>
      <c r="K394">
        <v>1122371111</v>
      </c>
      <c r="L394">
        <v>67713046</v>
      </c>
      <c r="M394" t="s">
        <v>27</v>
      </c>
      <c r="N394" t="s">
        <v>36</v>
      </c>
      <c r="O394" t="s">
        <v>15</v>
      </c>
      <c r="P394" t="s">
        <v>23</v>
      </c>
      <c r="Q394" t="s">
        <v>38</v>
      </c>
      <c r="R394" t="s">
        <v>33</v>
      </c>
      <c r="S394">
        <v>149</v>
      </c>
      <c r="T394" t="s">
        <v>104</v>
      </c>
      <c r="U394">
        <v>2026</v>
      </c>
      <c r="V394">
        <v>495000</v>
      </c>
      <c r="W394">
        <v>74000</v>
      </c>
      <c r="X394" t="s">
        <v>105</v>
      </c>
    </row>
    <row r="395" spans="1:24" x14ac:dyDescent="0.3">
      <c r="A395" t="s">
        <v>153</v>
      </c>
      <c r="B395" t="s">
        <v>154</v>
      </c>
      <c r="C395" t="s">
        <v>102</v>
      </c>
      <c r="D395">
        <v>45</v>
      </c>
      <c r="E395">
        <v>8730</v>
      </c>
      <c r="F395" t="s">
        <v>103</v>
      </c>
      <c r="G395" t="s">
        <v>104</v>
      </c>
      <c r="H395">
        <v>43735</v>
      </c>
      <c r="I395">
        <v>2023</v>
      </c>
      <c r="J395">
        <v>3</v>
      </c>
      <c r="K395">
        <v>1242463111</v>
      </c>
      <c r="L395">
        <v>67713046</v>
      </c>
      <c r="M395" t="s">
        <v>13</v>
      </c>
      <c r="N395" t="s">
        <v>14</v>
      </c>
      <c r="O395" t="s">
        <v>15</v>
      </c>
      <c r="P395" t="s">
        <v>16</v>
      </c>
      <c r="Q395" t="s">
        <v>22</v>
      </c>
      <c r="R395" t="s">
        <v>18</v>
      </c>
      <c r="S395">
        <v>169</v>
      </c>
      <c r="T395" t="s">
        <v>104</v>
      </c>
      <c r="U395">
        <v>2026</v>
      </c>
      <c r="V395">
        <v>495000</v>
      </c>
      <c r="W395">
        <v>74000</v>
      </c>
      <c r="X395" t="s">
        <v>105</v>
      </c>
    </row>
    <row r="396" spans="1:24" x14ac:dyDescent="0.3">
      <c r="A396" t="s">
        <v>153</v>
      </c>
      <c r="B396" t="s">
        <v>154</v>
      </c>
      <c r="C396" t="s">
        <v>102</v>
      </c>
      <c r="D396">
        <v>45</v>
      </c>
      <c r="E396">
        <v>8730</v>
      </c>
      <c r="F396" t="s">
        <v>103</v>
      </c>
      <c r="G396" t="s">
        <v>104</v>
      </c>
      <c r="H396">
        <v>43759</v>
      </c>
      <c r="I396">
        <v>2023</v>
      </c>
      <c r="J396">
        <v>4</v>
      </c>
      <c r="K396">
        <v>1122462111</v>
      </c>
      <c r="L396">
        <v>67713046</v>
      </c>
      <c r="M396" t="s">
        <v>27</v>
      </c>
      <c r="N396" t="s">
        <v>36</v>
      </c>
      <c r="O396" t="s">
        <v>15</v>
      </c>
      <c r="P396" t="s">
        <v>16</v>
      </c>
      <c r="Q396" t="s">
        <v>22</v>
      </c>
      <c r="R396" t="s">
        <v>26</v>
      </c>
      <c r="S396">
        <v>169</v>
      </c>
      <c r="T396" t="s">
        <v>104</v>
      </c>
      <c r="U396">
        <v>2026</v>
      </c>
      <c r="V396">
        <v>495000</v>
      </c>
      <c r="W396">
        <v>74000</v>
      </c>
      <c r="X396" t="s">
        <v>105</v>
      </c>
    </row>
    <row r="397" spans="1:24" x14ac:dyDescent="0.3">
      <c r="A397" t="s">
        <v>153</v>
      </c>
      <c r="B397" t="s">
        <v>154</v>
      </c>
      <c r="C397" t="s">
        <v>102</v>
      </c>
      <c r="D397">
        <v>45</v>
      </c>
      <c r="E397">
        <v>8730</v>
      </c>
      <c r="F397" t="s">
        <v>103</v>
      </c>
      <c r="G397" t="s">
        <v>104</v>
      </c>
      <c r="H397">
        <v>43762</v>
      </c>
      <c r="I397">
        <v>2023</v>
      </c>
      <c r="J397">
        <v>4</v>
      </c>
      <c r="K397">
        <v>1113512211</v>
      </c>
      <c r="L397">
        <v>67713046</v>
      </c>
      <c r="M397" t="s">
        <v>27</v>
      </c>
      <c r="N397" t="s">
        <v>28</v>
      </c>
      <c r="O397" t="s">
        <v>37</v>
      </c>
      <c r="P397" t="s">
        <v>21</v>
      </c>
      <c r="Q397" t="s">
        <v>34</v>
      </c>
      <c r="R397" t="s">
        <v>26</v>
      </c>
      <c r="S397">
        <v>149</v>
      </c>
      <c r="T397" t="s">
        <v>104</v>
      </c>
      <c r="U397">
        <v>2026</v>
      </c>
      <c r="V397">
        <v>495000</v>
      </c>
      <c r="W397">
        <v>74000</v>
      </c>
      <c r="X397" t="s">
        <v>105</v>
      </c>
    </row>
    <row r="398" spans="1:24" x14ac:dyDescent="0.3">
      <c r="A398" t="s">
        <v>153</v>
      </c>
      <c r="B398" t="s">
        <v>154</v>
      </c>
      <c r="C398" t="s">
        <v>102</v>
      </c>
      <c r="D398">
        <v>45</v>
      </c>
      <c r="E398">
        <v>8730</v>
      </c>
      <c r="F398" t="s">
        <v>103</v>
      </c>
      <c r="G398" t="s">
        <v>104</v>
      </c>
      <c r="H398">
        <v>43765</v>
      </c>
      <c r="I398">
        <v>2023</v>
      </c>
      <c r="J398">
        <v>4</v>
      </c>
      <c r="K398">
        <v>1232561311</v>
      </c>
      <c r="L398">
        <v>67713046</v>
      </c>
      <c r="M398" t="s">
        <v>13</v>
      </c>
      <c r="N398" t="s">
        <v>19</v>
      </c>
      <c r="O398" t="s">
        <v>15</v>
      </c>
      <c r="P398" t="s">
        <v>21</v>
      </c>
      <c r="Q398" t="s">
        <v>22</v>
      </c>
      <c r="R398" t="s">
        <v>33</v>
      </c>
      <c r="S398">
        <v>129</v>
      </c>
      <c r="T398" t="s">
        <v>104</v>
      </c>
      <c r="U398">
        <v>2026</v>
      </c>
      <c r="V398">
        <v>495000</v>
      </c>
      <c r="W398">
        <v>74000</v>
      </c>
      <c r="X398" t="s">
        <v>105</v>
      </c>
    </row>
    <row r="399" spans="1:24" x14ac:dyDescent="0.3">
      <c r="A399" t="s">
        <v>153</v>
      </c>
      <c r="B399" t="s">
        <v>154</v>
      </c>
      <c r="C399" t="s">
        <v>102</v>
      </c>
      <c r="D399">
        <v>45</v>
      </c>
      <c r="E399">
        <v>8730</v>
      </c>
      <c r="F399" t="s">
        <v>103</v>
      </c>
      <c r="G399" t="s">
        <v>104</v>
      </c>
      <c r="H399">
        <v>43771</v>
      </c>
      <c r="I399">
        <v>2023</v>
      </c>
      <c r="J399">
        <v>4</v>
      </c>
      <c r="K399">
        <v>1233662311</v>
      </c>
      <c r="L399">
        <v>67713046</v>
      </c>
      <c r="M399" t="s">
        <v>13</v>
      </c>
      <c r="N399" t="s">
        <v>19</v>
      </c>
      <c r="O399" t="s">
        <v>37</v>
      </c>
      <c r="P399" t="s">
        <v>25</v>
      </c>
      <c r="Q399" t="s">
        <v>22</v>
      </c>
      <c r="R399" t="s">
        <v>26</v>
      </c>
      <c r="S399">
        <v>159</v>
      </c>
      <c r="T399" t="s">
        <v>104</v>
      </c>
      <c r="U399">
        <v>2026</v>
      </c>
      <c r="V399">
        <v>495000</v>
      </c>
      <c r="W399">
        <v>74000</v>
      </c>
      <c r="X399" t="s">
        <v>105</v>
      </c>
    </row>
    <row r="400" spans="1:24" x14ac:dyDescent="0.3">
      <c r="A400" t="s">
        <v>153</v>
      </c>
      <c r="B400" t="s">
        <v>154</v>
      </c>
      <c r="C400" t="s">
        <v>102</v>
      </c>
      <c r="D400">
        <v>45</v>
      </c>
      <c r="E400">
        <v>8730</v>
      </c>
      <c r="F400" t="s">
        <v>103</v>
      </c>
      <c r="G400" t="s">
        <v>104</v>
      </c>
      <c r="H400">
        <v>43777</v>
      </c>
      <c r="I400">
        <v>2023</v>
      </c>
      <c r="J400">
        <v>4</v>
      </c>
      <c r="K400">
        <v>1122474111</v>
      </c>
      <c r="L400">
        <v>67713046</v>
      </c>
      <c r="M400" t="s">
        <v>27</v>
      </c>
      <c r="N400" t="s">
        <v>36</v>
      </c>
      <c r="O400" t="s">
        <v>15</v>
      </c>
      <c r="P400" t="s">
        <v>16</v>
      </c>
      <c r="Q400" t="s">
        <v>38</v>
      </c>
      <c r="R400" t="s">
        <v>24</v>
      </c>
      <c r="S400">
        <v>169</v>
      </c>
      <c r="T400" t="s">
        <v>104</v>
      </c>
      <c r="U400">
        <v>2026</v>
      </c>
      <c r="V400">
        <v>495000</v>
      </c>
      <c r="W400">
        <v>74000</v>
      </c>
      <c r="X400" t="s">
        <v>105</v>
      </c>
    </row>
    <row r="401" spans="1:24" x14ac:dyDescent="0.3">
      <c r="A401" t="s">
        <v>153</v>
      </c>
      <c r="B401" t="s">
        <v>154</v>
      </c>
      <c r="C401" t="s">
        <v>102</v>
      </c>
      <c r="D401">
        <v>45</v>
      </c>
      <c r="E401">
        <v>8730</v>
      </c>
      <c r="F401" t="s">
        <v>103</v>
      </c>
      <c r="G401" t="s">
        <v>104</v>
      </c>
      <c r="H401">
        <v>43780</v>
      </c>
      <c r="I401">
        <v>2023</v>
      </c>
      <c r="J401">
        <v>4</v>
      </c>
      <c r="K401">
        <v>1231611311</v>
      </c>
      <c r="L401">
        <v>67713046</v>
      </c>
      <c r="M401" t="s">
        <v>13</v>
      </c>
      <c r="N401" t="s">
        <v>19</v>
      </c>
      <c r="O401" t="s">
        <v>20</v>
      </c>
      <c r="P401" t="s">
        <v>25</v>
      </c>
      <c r="Q401" t="s">
        <v>34</v>
      </c>
      <c r="R401" t="s">
        <v>33</v>
      </c>
      <c r="S401">
        <v>199</v>
      </c>
      <c r="T401" t="s">
        <v>104</v>
      </c>
      <c r="U401">
        <v>2026</v>
      </c>
      <c r="V401">
        <v>495000</v>
      </c>
      <c r="W401">
        <v>74000</v>
      </c>
      <c r="X401" t="s">
        <v>105</v>
      </c>
    </row>
    <row r="402" spans="1:24" x14ac:dyDescent="0.3">
      <c r="A402" t="s">
        <v>153</v>
      </c>
      <c r="B402" t="s">
        <v>154</v>
      </c>
      <c r="C402" t="s">
        <v>102</v>
      </c>
      <c r="D402">
        <v>45</v>
      </c>
      <c r="E402">
        <v>8730</v>
      </c>
      <c r="F402" t="s">
        <v>103</v>
      </c>
      <c r="G402" t="s">
        <v>104</v>
      </c>
      <c r="H402">
        <v>43789</v>
      </c>
      <c r="I402">
        <v>2023</v>
      </c>
      <c r="J402">
        <v>4</v>
      </c>
      <c r="K402">
        <v>1232212311</v>
      </c>
      <c r="L402">
        <v>67713046</v>
      </c>
      <c r="M402" t="s">
        <v>13</v>
      </c>
      <c r="N402" t="s">
        <v>19</v>
      </c>
      <c r="O402" t="s">
        <v>15</v>
      </c>
      <c r="P402" t="s">
        <v>31</v>
      </c>
      <c r="Q402" t="s">
        <v>34</v>
      </c>
      <c r="R402" t="s">
        <v>26</v>
      </c>
      <c r="S402">
        <v>119</v>
      </c>
      <c r="T402" t="s">
        <v>104</v>
      </c>
      <c r="U402">
        <v>2026</v>
      </c>
      <c r="V402">
        <v>495000</v>
      </c>
      <c r="W402">
        <v>74000</v>
      </c>
      <c r="X402" t="s">
        <v>105</v>
      </c>
    </row>
    <row r="403" spans="1:24" x14ac:dyDescent="0.3">
      <c r="A403" t="s">
        <v>153</v>
      </c>
      <c r="B403" t="s">
        <v>154</v>
      </c>
      <c r="C403" t="s">
        <v>102</v>
      </c>
      <c r="D403">
        <v>45</v>
      </c>
      <c r="E403">
        <v>8730</v>
      </c>
      <c r="F403" t="s">
        <v>103</v>
      </c>
      <c r="G403" t="s">
        <v>104</v>
      </c>
      <c r="H403">
        <v>43789</v>
      </c>
      <c r="I403">
        <v>2023</v>
      </c>
      <c r="J403">
        <v>4</v>
      </c>
      <c r="K403">
        <v>1242324111</v>
      </c>
      <c r="L403">
        <v>67713046</v>
      </c>
      <c r="M403" t="s">
        <v>13</v>
      </c>
      <c r="N403" t="s">
        <v>14</v>
      </c>
      <c r="O403" t="s">
        <v>15</v>
      </c>
      <c r="P403" t="s">
        <v>23</v>
      </c>
      <c r="Q403" t="s">
        <v>17</v>
      </c>
      <c r="R403" t="s">
        <v>24</v>
      </c>
      <c r="S403">
        <v>149</v>
      </c>
      <c r="T403" t="s">
        <v>104</v>
      </c>
      <c r="U403">
        <v>2026</v>
      </c>
      <c r="V403">
        <v>495000</v>
      </c>
      <c r="W403">
        <v>74000</v>
      </c>
      <c r="X403" t="s">
        <v>105</v>
      </c>
    </row>
    <row r="404" spans="1:24" x14ac:dyDescent="0.3">
      <c r="A404" t="s">
        <v>153</v>
      </c>
      <c r="B404" t="s">
        <v>154</v>
      </c>
      <c r="C404" t="s">
        <v>102</v>
      </c>
      <c r="D404">
        <v>45</v>
      </c>
      <c r="E404">
        <v>8730</v>
      </c>
      <c r="F404" t="s">
        <v>103</v>
      </c>
      <c r="G404" t="s">
        <v>104</v>
      </c>
      <c r="H404">
        <v>43792</v>
      </c>
      <c r="I404">
        <v>2023</v>
      </c>
      <c r="J404">
        <v>4</v>
      </c>
      <c r="K404">
        <v>1122424111</v>
      </c>
      <c r="L404">
        <v>67713046</v>
      </c>
      <c r="M404" t="s">
        <v>27</v>
      </c>
      <c r="N404" t="s">
        <v>36</v>
      </c>
      <c r="O404" t="s">
        <v>15</v>
      </c>
      <c r="P404" t="s">
        <v>16</v>
      </c>
      <c r="Q404" t="s">
        <v>17</v>
      </c>
      <c r="R404" t="s">
        <v>24</v>
      </c>
      <c r="S404">
        <v>169</v>
      </c>
      <c r="T404" t="s">
        <v>104</v>
      </c>
      <c r="U404">
        <v>2026</v>
      </c>
      <c r="V404">
        <v>495000</v>
      </c>
      <c r="W404">
        <v>74000</v>
      </c>
      <c r="X404" t="s">
        <v>105</v>
      </c>
    </row>
    <row r="405" spans="1:24" x14ac:dyDescent="0.3">
      <c r="A405" t="s">
        <v>153</v>
      </c>
      <c r="B405" t="s">
        <v>154</v>
      </c>
      <c r="C405" t="s">
        <v>102</v>
      </c>
      <c r="D405">
        <v>45</v>
      </c>
      <c r="E405">
        <v>8730</v>
      </c>
      <c r="F405" t="s">
        <v>103</v>
      </c>
      <c r="G405" t="s">
        <v>104</v>
      </c>
      <c r="H405">
        <v>43795</v>
      </c>
      <c r="I405">
        <v>2023</v>
      </c>
      <c r="J405">
        <v>4</v>
      </c>
      <c r="K405">
        <v>1233561311</v>
      </c>
      <c r="L405">
        <v>67713046</v>
      </c>
      <c r="M405" t="s">
        <v>13</v>
      </c>
      <c r="N405" t="s">
        <v>19</v>
      </c>
      <c r="O405" t="s">
        <v>37</v>
      </c>
      <c r="P405" t="s">
        <v>21</v>
      </c>
      <c r="Q405" t="s">
        <v>22</v>
      </c>
      <c r="R405" t="s">
        <v>33</v>
      </c>
      <c r="S405">
        <v>159</v>
      </c>
      <c r="T405" t="s">
        <v>104</v>
      </c>
      <c r="U405">
        <v>2026</v>
      </c>
      <c r="V405">
        <v>495000</v>
      </c>
      <c r="W405">
        <v>74000</v>
      </c>
      <c r="X405" t="s">
        <v>105</v>
      </c>
    </row>
    <row r="406" spans="1:24" x14ac:dyDescent="0.3">
      <c r="A406" t="s">
        <v>153</v>
      </c>
      <c r="B406" t="s">
        <v>154</v>
      </c>
      <c r="C406" t="s">
        <v>102</v>
      </c>
      <c r="D406">
        <v>45</v>
      </c>
      <c r="E406">
        <v>8730</v>
      </c>
      <c r="F406" t="s">
        <v>103</v>
      </c>
      <c r="G406" t="s">
        <v>104</v>
      </c>
      <c r="H406">
        <v>43796</v>
      </c>
      <c r="I406">
        <v>2023</v>
      </c>
      <c r="J406">
        <v>4</v>
      </c>
      <c r="K406">
        <v>1232214311</v>
      </c>
      <c r="L406">
        <v>67713046</v>
      </c>
      <c r="M406" t="s">
        <v>13</v>
      </c>
      <c r="N406" t="s">
        <v>19</v>
      </c>
      <c r="O406" t="s">
        <v>15</v>
      </c>
      <c r="P406" t="s">
        <v>31</v>
      </c>
      <c r="Q406" t="s">
        <v>34</v>
      </c>
      <c r="R406" t="s">
        <v>24</v>
      </c>
      <c r="S406">
        <v>119</v>
      </c>
      <c r="T406" t="s">
        <v>104</v>
      </c>
      <c r="U406">
        <v>2026</v>
      </c>
      <c r="V406">
        <v>495000</v>
      </c>
      <c r="W406">
        <v>74000</v>
      </c>
      <c r="X406" t="s">
        <v>105</v>
      </c>
    </row>
    <row r="407" spans="1:24" x14ac:dyDescent="0.3">
      <c r="A407" t="s">
        <v>153</v>
      </c>
      <c r="B407" t="s">
        <v>154</v>
      </c>
      <c r="C407" t="s">
        <v>102</v>
      </c>
      <c r="D407">
        <v>45</v>
      </c>
      <c r="E407">
        <v>8730</v>
      </c>
      <c r="F407" t="s">
        <v>103</v>
      </c>
      <c r="G407" t="s">
        <v>104</v>
      </c>
      <c r="H407">
        <v>43804</v>
      </c>
      <c r="I407">
        <v>2023</v>
      </c>
      <c r="J407">
        <v>4</v>
      </c>
      <c r="K407">
        <v>1242323111</v>
      </c>
      <c r="L407">
        <v>67713046</v>
      </c>
      <c r="M407" t="s">
        <v>13</v>
      </c>
      <c r="N407" t="s">
        <v>14</v>
      </c>
      <c r="O407" t="s">
        <v>15</v>
      </c>
      <c r="P407" t="s">
        <v>23</v>
      </c>
      <c r="Q407" t="s">
        <v>17</v>
      </c>
      <c r="R407" t="s">
        <v>18</v>
      </c>
      <c r="S407">
        <v>149</v>
      </c>
      <c r="T407" t="s">
        <v>104</v>
      </c>
      <c r="U407">
        <v>2026</v>
      </c>
      <c r="V407">
        <v>495000</v>
      </c>
      <c r="W407">
        <v>74000</v>
      </c>
      <c r="X407" t="s">
        <v>105</v>
      </c>
    </row>
    <row r="408" spans="1:24" x14ac:dyDescent="0.3">
      <c r="A408" t="s">
        <v>153</v>
      </c>
      <c r="B408" t="s">
        <v>154</v>
      </c>
      <c r="C408" t="s">
        <v>102</v>
      </c>
      <c r="D408">
        <v>45</v>
      </c>
      <c r="E408">
        <v>8730</v>
      </c>
      <c r="F408" t="s">
        <v>103</v>
      </c>
      <c r="G408" t="s">
        <v>104</v>
      </c>
      <c r="H408">
        <v>43817</v>
      </c>
      <c r="I408">
        <v>2023</v>
      </c>
      <c r="J408">
        <v>4</v>
      </c>
      <c r="K408">
        <v>1242361111</v>
      </c>
      <c r="L408">
        <v>67713046</v>
      </c>
      <c r="M408" t="s">
        <v>13</v>
      </c>
      <c r="N408" t="s">
        <v>14</v>
      </c>
      <c r="O408" t="s">
        <v>15</v>
      </c>
      <c r="P408" t="s">
        <v>23</v>
      </c>
      <c r="Q408" t="s">
        <v>22</v>
      </c>
      <c r="R408" t="s">
        <v>33</v>
      </c>
      <c r="S408">
        <v>149</v>
      </c>
      <c r="T408" t="s">
        <v>104</v>
      </c>
      <c r="U408">
        <v>2026</v>
      </c>
      <c r="V408">
        <v>495000</v>
      </c>
      <c r="W408">
        <v>74000</v>
      </c>
      <c r="X408" t="s">
        <v>105</v>
      </c>
    </row>
    <row r="409" spans="1:24" x14ac:dyDescent="0.3">
      <c r="A409" t="s">
        <v>153</v>
      </c>
      <c r="B409" t="s">
        <v>154</v>
      </c>
      <c r="C409" t="s">
        <v>102</v>
      </c>
      <c r="D409">
        <v>45</v>
      </c>
      <c r="E409">
        <v>8730</v>
      </c>
      <c r="F409" t="s">
        <v>103</v>
      </c>
      <c r="G409" t="s">
        <v>104</v>
      </c>
      <c r="H409">
        <v>43826</v>
      </c>
      <c r="I409">
        <v>2023</v>
      </c>
      <c r="J409">
        <v>4</v>
      </c>
      <c r="K409">
        <v>1231611311</v>
      </c>
      <c r="L409">
        <v>67713046</v>
      </c>
      <c r="M409" t="s">
        <v>13</v>
      </c>
      <c r="N409" t="s">
        <v>19</v>
      </c>
      <c r="O409" t="s">
        <v>20</v>
      </c>
      <c r="P409" t="s">
        <v>25</v>
      </c>
      <c r="Q409" t="s">
        <v>34</v>
      </c>
      <c r="R409" t="s">
        <v>33</v>
      </c>
      <c r="S409">
        <v>199</v>
      </c>
      <c r="T409" t="s">
        <v>104</v>
      </c>
      <c r="U409">
        <v>2026</v>
      </c>
      <c r="V409">
        <v>495000</v>
      </c>
      <c r="W409">
        <v>74000</v>
      </c>
      <c r="X409" t="s">
        <v>105</v>
      </c>
    </row>
    <row r="410" spans="1:24" x14ac:dyDescent="0.3">
      <c r="A410" t="s">
        <v>153</v>
      </c>
      <c r="B410" t="s">
        <v>154</v>
      </c>
      <c r="C410" t="s">
        <v>102</v>
      </c>
      <c r="D410">
        <v>45</v>
      </c>
      <c r="E410">
        <v>8730</v>
      </c>
      <c r="F410" t="s">
        <v>103</v>
      </c>
      <c r="G410" t="s">
        <v>104</v>
      </c>
      <c r="H410">
        <v>43830</v>
      </c>
      <c r="I410">
        <v>2023</v>
      </c>
      <c r="J410">
        <v>4</v>
      </c>
      <c r="K410">
        <v>1113644211</v>
      </c>
      <c r="L410">
        <v>67713046</v>
      </c>
      <c r="M410" t="s">
        <v>27</v>
      </c>
      <c r="N410" t="s">
        <v>28</v>
      </c>
      <c r="O410" t="s">
        <v>37</v>
      </c>
      <c r="P410" t="s">
        <v>25</v>
      </c>
      <c r="Q410" t="s">
        <v>30</v>
      </c>
      <c r="R410" t="s">
        <v>24</v>
      </c>
      <c r="S410">
        <v>149</v>
      </c>
      <c r="T410" t="s">
        <v>104</v>
      </c>
      <c r="U410">
        <v>2026</v>
      </c>
      <c r="V410">
        <v>495000</v>
      </c>
      <c r="W410">
        <v>74000</v>
      </c>
      <c r="X410" t="s">
        <v>105</v>
      </c>
    </row>
    <row r="411" spans="1:24" x14ac:dyDescent="0.3">
      <c r="A411" t="s">
        <v>153</v>
      </c>
      <c r="B411" t="s">
        <v>154</v>
      </c>
      <c r="C411" t="s">
        <v>102</v>
      </c>
      <c r="D411">
        <v>45</v>
      </c>
      <c r="E411">
        <v>8730</v>
      </c>
      <c r="F411" t="s">
        <v>103</v>
      </c>
      <c r="G411" t="s">
        <v>104</v>
      </c>
      <c r="H411">
        <v>43832</v>
      </c>
      <c r="I411">
        <v>2024</v>
      </c>
      <c r="J411">
        <v>1</v>
      </c>
      <c r="K411">
        <v>1233611311</v>
      </c>
      <c r="L411">
        <v>67713046</v>
      </c>
      <c r="M411" t="s">
        <v>13</v>
      </c>
      <c r="N411" t="s">
        <v>19</v>
      </c>
      <c r="O411" t="s">
        <v>37</v>
      </c>
      <c r="P411" t="s">
        <v>25</v>
      </c>
      <c r="Q411" t="s">
        <v>34</v>
      </c>
      <c r="R411" t="s">
        <v>33</v>
      </c>
      <c r="S411">
        <v>159</v>
      </c>
      <c r="T411" t="s">
        <v>104</v>
      </c>
      <c r="U411">
        <v>2026</v>
      </c>
      <c r="V411">
        <v>495000</v>
      </c>
      <c r="W411">
        <v>74000</v>
      </c>
      <c r="X411" t="s">
        <v>105</v>
      </c>
    </row>
    <row r="412" spans="1:24" x14ac:dyDescent="0.3">
      <c r="A412" t="s">
        <v>153</v>
      </c>
      <c r="B412" t="s">
        <v>154</v>
      </c>
      <c r="C412" t="s">
        <v>102</v>
      </c>
      <c r="D412">
        <v>45</v>
      </c>
      <c r="E412">
        <v>8730</v>
      </c>
      <c r="F412" t="s">
        <v>103</v>
      </c>
      <c r="G412" t="s">
        <v>104</v>
      </c>
      <c r="H412">
        <v>43836</v>
      </c>
      <c r="I412">
        <v>2024</v>
      </c>
      <c r="J412">
        <v>1</v>
      </c>
      <c r="K412">
        <v>1112141211</v>
      </c>
      <c r="L412">
        <v>67713046</v>
      </c>
      <c r="M412" t="s">
        <v>27</v>
      </c>
      <c r="N412" t="s">
        <v>28</v>
      </c>
      <c r="O412" t="s">
        <v>15</v>
      </c>
      <c r="P412" t="s">
        <v>29</v>
      </c>
      <c r="Q412" t="s">
        <v>30</v>
      </c>
      <c r="R412" t="s">
        <v>33</v>
      </c>
      <c r="S412">
        <v>139</v>
      </c>
      <c r="T412" t="s">
        <v>104</v>
      </c>
      <c r="U412">
        <v>2026</v>
      </c>
      <c r="V412">
        <v>495000</v>
      </c>
      <c r="W412">
        <v>74000</v>
      </c>
      <c r="X412" t="s">
        <v>105</v>
      </c>
    </row>
    <row r="413" spans="1:24" x14ac:dyDescent="0.3">
      <c r="A413" t="s">
        <v>153</v>
      </c>
      <c r="B413" t="s">
        <v>154</v>
      </c>
      <c r="C413" t="s">
        <v>102</v>
      </c>
      <c r="D413">
        <v>45</v>
      </c>
      <c r="E413">
        <v>8730</v>
      </c>
      <c r="F413" t="s">
        <v>103</v>
      </c>
      <c r="G413" t="s">
        <v>104</v>
      </c>
      <c r="H413">
        <v>43843</v>
      </c>
      <c r="I413">
        <v>2024</v>
      </c>
      <c r="J413">
        <v>1</v>
      </c>
      <c r="K413">
        <v>1233614311</v>
      </c>
      <c r="L413">
        <v>67713046</v>
      </c>
      <c r="M413" t="s">
        <v>13</v>
      </c>
      <c r="N413" t="s">
        <v>19</v>
      </c>
      <c r="O413" t="s">
        <v>37</v>
      </c>
      <c r="P413" t="s">
        <v>25</v>
      </c>
      <c r="Q413" t="s">
        <v>34</v>
      </c>
      <c r="R413" t="s">
        <v>24</v>
      </c>
      <c r="S413">
        <v>159</v>
      </c>
      <c r="T413" t="s">
        <v>104</v>
      </c>
      <c r="U413">
        <v>2026</v>
      </c>
      <c r="V413">
        <v>495000</v>
      </c>
      <c r="W413">
        <v>74000</v>
      </c>
      <c r="X413" t="s">
        <v>105</v>
      </c>
    </row>
    <row r="414" spans="1:24" x14ac:dyDescent="0.3">
      <c r="A414" t="s">
        <v>153</v>
      </c>
      <c r="B414" t="s">
        <v>154</v>
      </c>
      <c r="C414" t="s">
        <v>102</v>
      </c>
      <c r="D414">
        <v>45</v>
      </c>
      <c r="E414">
        <v>8730</v>
      </c>
      <c r="F414" t="s">
        <v>103</v>
      </c>
      <c r="G414" t="s">
        <v>104</v>
      </c>
      <c r="H414">
        <v>43856</v>
      </c>
      <c r="I414">
        <v>2024</v>
      </c>
      <c r="J414">
        <v>1</v>
      </c>
      <c r="K414">
        <v>1111512211</v>
      </c>
      <c r="L414">
        <v>67713046</v>
      </c>
      <c r="M414" t="s">
        <v>27</v>
      </c>
      <c r="N414" t="s">
        <v>28</v>
      </c>
      <c r="O414" t="s">
        <v>20</v>
      </c>
      <c r="P414" t="s">
        <v>21</v>
      </c>
      <c r="Q414" t="s">
        <v>34</v>
      </c>
      <c r="R414" t="s">
        <v>26</v>
      </c>
      <c r="S414">
        <v>189</v>
      </c>
      <c r="T414" t="s">
        <v>104</v>
      </c>
      <c r="U414">
        <v>2026</v>
      </c>
      <c r="V414">
        <v>495000</v>
      </c>
      <c r="W414">
        <v>74000</v>
      </c>
      <c r="X414" t="s">
        <v>105</v>
      </c>
    </row>
    <row r="415" spans="1:24" x14ac:dyDescent="0.3">
      <c r="A415" t="s">
        <v>153</v>
      </c>
      <c r="B415" t="s">
        <v>154</v>
      </c>
      <c r="C415" t="s">
        <v>102</v>
      </c>
      <c r="D415">
        <v>45</v>
      </c>
      <c r="E415">
        <v>8730</v>
      </c>
      <c r="F415" t="s">
        <v>103</v>
      </c>
      <c r="G415" t="s">
        <v>104</v>
      </c>
      <c r="H415">
        <v>43859</v>
      </c>
      <c r="I415">
        <v>2024</v>
      </c>
      <c r="J415">
        <v>1</v>
      </c>
      <c r="K415">
        <v>1233632311</v>
      </c>
      <c r="L415">
        <v>67713046</v>
      </c>
      <c r="M415" t="s">
        <v>13</v>
      </c>
      <c r="N415" t="s">
        <v>19</v>
      </c>
      <c r="O415" t="s">
        <v>37</v>
      </c>
      <c r="P415" t="s">
        <v>25</v>
      </c>
      <c r="Q415" t="s">
        <v>35</v>
      </c>
      <c r="R415" t="s">
        <v>26</v>
      </c>
      <c r="S415">
        <v>159</v>
      </c>
      <c r="T415" t="s">
        <v>104</v>
      </c>
      <c r="U415">
        <v>2026</v>
      </c>
      <c r="V415">
        <v>495000</v>
      </c>
      <c r="W415">
        <v>74000</v>
      </c>
      <c r="X415" t="s">
        <v>105</v>
      </c>
    </row>
    <row r="416" spans="1:24" x14ac:dyDescent="0.3">
      <c r="A416" t="s">
        <v>153</v>
      </c>
      <c r="B416" t="s">
        <v>154</v>
      </c>
      <c r="C416" t="s">
        <v>102</v>
      </c>
      <c r="D416">
        <v>45</v>
      </c>
      <c r="E416">
        <v>8730</v>
      </c>
      <c r="F416" t="s">
        <v>103</v>
      </c>
      <c r="G416" t="s">
        <v>104</v>
      </c>
      <c r="H416">
        <v>43866</v>
      </c>
      <c r="I416">
        <v>2024</v>
      </c>
      <c r="J416">
        <v>1</v>
      </c>
      <c r="K416">
        <v>1242424111</v>
      </c>
      <c r="L416">
        <v>67713046</v>
      </c>
      <c r="M416" t="s">
        <v>13</v>
      </c>
      <c r="N416" t="s">
        <v>14</v>
      </c>
      <c r="O416" t="s">
        <v>15</v>
      </c>
      <c r="P416" t="s">
        <v>16</v>
      </c>
      <c r="Q416" t="s">
        <v>17</v>
      </c>
      <c r="R416" t="s">
        <v>24</v>
      </c>
      <c r="S416">
        <v>169</v>
      </c>
      <c r="T416" t="s">
        <v>104</v>
      </c>
      <c r="U416">
        <v>2026</v>
      </c>
      <c r="V416">
        <v>495000</v>
      </c>
      <c r="W416">
        <v>74000</v>
      </c>
      <c r="X416" t="s">
        <v>105</v>
      </c>
    </row>
    <row r="417" spans="1:24" x14ac:dyDescent="0.3">
      <c r="A417" t="s">
        <v>153</v>
      </c>
      <c r="B417" t="s">
        <v>154</v>
      </c>
      <c r="C417" t="s">
        <v>102</v>
      </c>
      <c r="D417">
        <v>45</v>
      </c>
      <c r="E417">
        <v>8730</v>
      </c>
      <c r="F417" t="s">
        <v>103</v>
      </c>
      <c r="G417" t="s">
        <v>104</v>
      </c>
      <c r="H417">
        <v>43886</v>
      </c>
      <c r="I417">
        <v>2024</v>
      </c>
      <c r="J417">
        <v>1</v>
      </c>
      <c r="K417">
        <v>1233633311</v>
      </c>
      <c r="L417">
        <v>67713046</v>
      </c>
      <c r="M417" t="s">
        <v>13</v>
      </c>
      <c r="N417" t="s">
        <v>19</v>
      </c>
      <c r="O417" t="s">
        <v>37</v>
      </c>
      <c r="P417" t="s">
        <v>25</v>
      </c>
      <c r="Q417" t="s">
        <v>35</v>
      </c>
      <c r="R417" t="s">
        <v>18</v>
      </c>
      <c r="S417">
        <v>159</v>
      </c>
      <c r="T417" t="s">
        <v>104</v>
      </c>
      <c r="U417">
        <v>2026</v>
      </c>
      <c r="V417">
        <v>495000</v>
      </c>
      <c r="W417">
        <v>74000</v>
      </c>
      <c r="X417" t="s">
        <v>105</v>
      </c>
    </row>
    <row r="418" spans="1:24" x14ac:dyDescent="0.3">
      <c r="A418" t="s">
        <v>153</v>
      </c>
      <c r="B418" t="s">
        <v>154</v>
      </c>
      <c r="C418" t="s">
        <v>102</v>
      </c>
      <c r="D418">
        <v>45</v>
      </c>
      <c r="E418">
        <v>8730</v>
      </c>
      <c r="F418" t="s">
        <v>103</v>
      </c>
      <c r="G418" t="s">
        <v>104</v>
      </c>
      <c r="H418">
        <v>43892</v>
      </c>
      <c r="I418">
        <v>2024</v>
      </c>
      <c r="J418">
        <v>1</v>
      </c>
      <c r="K418">
        <v>1231512311</v>
      </c>
      <c r="L418">
        <v>67713046</v>
      </c>
      <c r="M418" t="s">
        <v>13</v>
      </c>
      <c r="N418" t="s">
        <v>19</v>
      </c>
      <c r="O418" t="s">
        <v>20</v>
      </c>
      <c r="P418" t="s">
        <v>21</v>
      </c>
      <c r="Q418" t="s">
        <v>34</v>
      </c>
      <c r="R418" t="s">
        <v>26</v>
      </c>
      <c r="S418">
        <v>199</v>
      </c>
      <c r="T418" t="s">
        <v>104</v>
      </c>
      <c r="U418">
        <v>2026</v>
      </c>
      <c r="V418">
        <v>495000</v>
      </c>
      <c r="W418">
        <v>74000</v>
      </c>
      <c r="X418" t="s">
        <v>105</v>
      </c>
    </row>
    <row r="419" spans="1:24" x14ac:dyDescent="0.3">
      <c r="A419" t="s">
        <v>153</v>
      </c>
      <c r="B419" t="s">
        <v>154</v>
      </c>
      <c r="C419" t="s">
        <v>102</v>
      </c>
      <c r="D419">
        <v>45</v>
      </c>
      <c r="E419">
        <v>8730</v>
      </c>
      <c r="F419" t="s">
        <v>103</v>
      </c>
      <c r="G419" t="s">
        <v>104</v>
      </c>
      <c r="H419">
        <v>43892</v>
      </c>
      <c r="I419">
        <v>2024</v>
      </c>
      <c r="J419">
        <v>1</v>
      </c>
      <c r="K419">
        <v>1231631311</v>
      </c>
      <c r="L419">
        <v>67713046</v>
      </c>
      <c r="M419" t="s">
        <v>13</v>
      </c>
      <c r="N419" t="s">
        <v>19</v>
      </c>
      <c r="O419" t="s">
        <v>20</v>
      </c>
      <c r="P419" t="s">
        <v>25</v>
      </c>
      <c r="Q419" t="s">
        <v>35</v>
      </c>
      <c r="R419" t="s">
        <v>33</v>
      </c>
      <c r="S419">
        <v>199</v>
      </c>
      <c r="T419" t="s">
        <v>104</v>
      </c>
      <c r="U419">
        <v>2026</v>
      </c>
      <c r="V419">
        <v>495000</v>
      </c>
      <c r="W419">
        <v>74000</v>
      </c>
      <c r="X419" t="s">
        <v>105</v>
      </c>
    </row>
    <row r="420" spans="1:24" x14ac:dyDescent="0.3">
      <c r="A420" t="s">
        <v>153</v>
      </c>
      <c r="B420" t="s">
        <v>154</v>
      </c>
      <c r="C420" t="s">
        <v>102</v>
      </c>
      <c r="D420">
        <v>45</v>
      </c>
      <c r="E420">
        <v>8730</v>
      </c>
      <c r="F420" t="s">
        <v>103</v>
      </c>
      <c r="G420" t="s">
        <v>104</v>
      </c>
      <c r="H420">
        <v>43908</v>
      </c>
      <c r="I420">
        <v>2024</v>
      </c>
      <c r="J420">
        <v>1</v>
      </c>
      <c r="K420">
        <v>1233663311</v>
      </c>
      <c r="L420">
        <v>67713046</v>
      </c>
      <c r="M420" t="s">
        <v>13</v>
      </c>
      <c r="N420" t="s">
        <v>19</v>
      </c>
      <c r="O420" t="s">
        <v>37</v>
      </c>
      <c r="P420" t="s">
        <v>25</v>
      </c>
      <c r="Q420" t="s">
        <v>22</v>
      </c>
      <c r="R420" t="s">
        <v>18</v>
      </c>
      <c r="S420">
        <v>159</v>
      </c>
      <c r="T420" t="s">
        <v>104</v>
      </c>
      <c r="U420">
        <v>2026</v>
      </c>
      <c r="V420">
        <v>495000</v>
      </c>
      <c r="W420">
        <v>74000</v>
      </c>
      <c r="X420" t="s">
        <v>105</v>
      </c>
    </row>
    <row r="421" spans="1:24" x14ac:dyDescent="0.3">
      <c r="A421" t="s">
        <v>153</v>
      </c>
      <c r="B421" t="s">
        <v>154</v>
      </c>
      <c r="C421" t="s">
        <v>102</v>
      </c>
      <c r="D421">
        <v>45</v>
      </c>
      <c r="E421">
        <v>8730</v>
      </c>
      <c r="F421" t="s">
        <v>103</v>
      </c>
      <c r="G421" t="s">
        <v>104</v>
      </c>
      <c r="H421">
        <v>43913</v>
      </c>
      <c r="I421">
        <v>2024</v>
      </c>
      <c r="J421">
        <v>1</v>
      </c>
      <c r="K421">
        <v>1113513211</v>
      </c>
      <c r="L421">
        <v>67713046</v>
      </c>
      <c r="M421" t="s">
        <v>27</v>
      </c>
      <c r="N421" t="s">
        <v>28</v>
      </c>
      <c r="O421" t="s">
        <v>37</v>
      </c>
      <c r="P421" t="s">
        <v>21</v>
      </c>
      <c r="Q421" t="s">
        <v>34</v>
      </c>
      <c r="R421" t="s">
        <v>18</v>
      </c>
      <c r="S421">
        <v>149</v>
      </c>
      <c r="T421" t="s">
        <v>104</v>
      </c>
      <c r="U421">
        <v>2026</v>
      </c>
      <c r="V421">
        <v>495000</v>
      </c>
      <c r="W421">
        <v>74000</v>
      </c>
      <c r="X421" t="s">
        <v>105</v>
      </c>
    </row>
    <row r="422" spans="1:24" x14ac:dyDescent="0.3">
      <c r="A422" t="s">
        <v>153</v>
      </c>
      <c r="B422" t="s">
        <v>154</v>
      </c>
      <c r="C422" t="s">
        <v>102</v>
      </c>
      <c r="D422">
        <v>45</v>
      </c>
      <c r="E422">
        <v>8730</v>
      </c>
      <c r="F422" t="s">
        <v>103</v>
      </c>
      <c r="G422" t="s">
        <v>104</v>
      </c>
      <c r="H422">
        <v>43916</v>
      </c>
      <c r="I422">
        <v>2024</v>
      </c>
      <c r="J422">
        <v>1</v>
      </c>
      <c r="K422">
        <v>1112131211</v>
      </c>
      <c r="L422">
        <v>67713046</v>
      </c>
      <c r="M422" t="s">
        <v>27</v>
      </c>
      <c r="N422" t="s">
        <v>28</v>
      </c>
      <c r="O422" t="s">
        <v>15</v>
      </c>
      <c r="P422" t="s">
        <v>29</v>
      </c>
      <c r="Q422" t="s">
        <v>35</v>
      </c>
      <c r="R422" t="s">
        <v>33</v>
      </c>
      <c r="S422">
        <v>139</v>
      </c>
      <c r="T422" t="s">
        <v>104</v>
      </c>
      <c r="U422">
        <v>2026</v>
      </c>
      <c r="V422">
        <v>495000</v>
      </c>
      <c r="W422">
        <v>74000</v>
      </c>
      <c r="X422" t="s">
        <v>105</v>
      </c>
    </row>
    <row r="423" spans="1:24" x14ac:dyDescent="0.3">
      <c r="A423" t="s">
        <v>153</v>
      </c>
      <c r="B423" t="s">
        <v>154</v>
      </c>
      <c r="C423" t="s">
        <v>102</v>
      </c>
      <c r="D423">
        <v>45</v>
      </c>
      <c r="E423">
        <v>8730</v>
      </c>
      <c r="F423" t="s">
        <v>103</v>
      </c>
      <c r="G423" t="s">
        <v>104</v>
      </c>
      <c r="H423">
        <v>43925</v>
      </c>
      <c r="I423">
        <v>2024</v>
      </c>
      <c r="J423">
        <v>2</v>
      </c>
      <c r="K423">
        <v>1112134211</v>
      </c>
      <c r="L423">
        <v>67713046</v>
      </c>
      <c r="M423" t="s">
        <v>27</v>
      </c>
      <c r="N423" t="s">
        <v>28</v>
      </c>
      <c r="O423" t="s">
        <v>15</v>
      </c>
      <c r="P423" t="s">
        <v>29</v>
      </c>
      <c r="Q423" t="s">
        <v>35</v>
      </c>
      <c r="R423" t="s">
        <v>24</v>
      </c>
      <c r="S423">
        <v>139</v>
      </c>
      <c r="T423" t="s">
        <v>104</v>
      </c>
      <c r="U423">
        <v>2026</v>
      </c>
      <c r="V423">
        <v>495000</v>
      </c>
      <c r="W423">
        <v>74000</v>
      </c>
      <c r="X423" t="s">
        <v>105</v>
      </c>
    </row>
    <row r="424" spans="1:24" x14ac:dyDescent="0.3">
      <c r="A424" t="s">
        <v>153</v>
      </c>
      <c r="B424" t="s">
        <v>154</v>
      </c>
      <c r="C424" t="s">
        <v>102</v>
      </c>
      <c r="D424">
        <v>45</v>
      </c>
      <c r="E424">
        <v>8730</v>
      </c>
      <c r="F424" t="s">
        <v>103</v>
      </c>
      <c r="G424" t="s">
        <v>104</v>
      </c>
      <c r="H424">
        <v>43934</v>
      </c>
      <c r="I424">
        <v>2024</v>
      </c>
      <c r="J424">
        <v>2</v>
      </c>
      <c r="K424">
        <v>1122471111</v>
      </c>
      <c r="L424">
        <v>67713046</v>
      </c>
      <c r="M424" t="s">
        <v>27</v>
      </c>
      <c r="N424" t="s">
        <v>36</v>
      </c>
      <c r="O424" t="s">
        <v>15</v>
      </c>
      <c r="P424" t="s">
        <v>16</v>
      </c>
      <c r="Q424" t="s">
        <v>38</v>
      </c>
      <c r="R424" t="s">
        <v>33</v>
      </c>
      <c r="S424">
        <v>169</v>
      </c>
      <c r="T424" t="s">
        <v>104</v>
      </c>
      <c r="U424">
        <v>2026</v>
      </c>
      <c r="V424">
        <v>495000</v>
      </c>
      <c r="W424">
        <v>74000</v>
      </c>
      <c r="X424" t="s">
        <v>105</v>
      </c>
    </row>
    <row r="425" spans="1:24" x14ac:dyDescent="0.3">
      <c r="A425" t="s">
        <v>153</v>
      </c>
      <c r="B425" t="s">
        <v>154</v>
      </c>
      <c r="C425" t="s">
        <v>102</v>
      </c>
      <c r="D425">
        <v>45</v>
      </c>
      <c r="E425">
        <v>8730</v>
      </c>
      <c r="F425" t="s">
        <v>103</v>
      </c>
      <c r="G425" t="s">
        <v>104</v>
      </c>
      <c r="H425">
        <v>43967</v>
      </c>
      <c r="I425">
        <v>2024</v>
      </c>
      <c r="J425">
        <v>2</v>
      </c>
      <c r="K425">
        <v>1233614311</v>
      </c>
      <c r="L425">
        <v>67713046</v>
      </c>
      <c r="M425" t="s">
        <v>13</v>
      </c>
      <c r="N425" t="s">
        <v>19</v>
      </c>
      <c r="O425" t="s">
        <v>37</v>
      </c>
      <c r="P425" t="s">
        <v>25</v>
      </c>
      <c r="Q425" t="s">
        <v>34</v>
      </c>
      <c r="R425" t="s">
        <v>24</v>
      </c>
      <c r="S425">
        <v>159</v>
      </c>
      <c r="T425" t="s">
        <v>104</v>
      </c>
      <c r="U425">
        <v>2026</v>
      </c>
      <c r="V425">
        <v>495000</v>
      </c>
      <c r="W425">
        <v>74000</v>
      </c>
      <c r="X425" t="s">
        <v>105</v>
      </c>
    </row>
    <row r="426" spans="1:24" x14ac:dyDescent="0.3">
      <c r="A426" t="s">
        <v>153</v>
      </c>
      <c r="B426" t="s">
        <v>154</v>
      </c>
      <c r="C426" t="s">
        <v>102</v>
      </c>
      <c r="D426">
        <v>45</v>
      </c>
      <c r="E426">
        <v>8730</v>
      </c>
      <c r="F426" t="s">
        <v>103</v>
      </c>
      <c r="G426" t="s">
        <v>104</v>
      </c>
      <c r="H426">
        <v>43987</v>
      </c>
      <c r="I426">
        <v>2024</v>
      </c>
      <c r="J426">
        <v>2</v>
      </c>
      <c r="K426">
        <v>1122422111</v>
      </c>
      <c r="L426">
        <v>67713046</v>
      </c>
      <c r="M426" t="s">
        <v>27</v>
      </c>
      <c r="N426" t="s">
        <v>36</v>
      </c>
      <c r="O426" t="s">
        <v>15</v>
      </c>
      <c r="P426" t="s">
        <v>16</v>
      </c>
      <c r="Q426" t="s">
        <v>17</v>
      </c>
      <c r="R426" t="s">
        <v>26</v>
      </c>
      <c r="S426">
        <v>169</v>
      </c>
      <c r="T426" t="s">
        <v>104</v>
      </c>
      <c r="U426">
        <v>2026</v>
      </c>
      <c r="V426">
        <v>495000</v>
      </c>
      <c r="W426">
        <v>74000</v>
      </c>
      <c r="X426" t="s">
        <v>105</v>
      </c>
    </row>
    <row r="427" spans="1:24" x14ac:dyDescent="0.3">
      <c r="A427" t="s">
        <v>153</v>
      </c>
      <c r="B427" t="s">
        <v>154</v>
      </c>
      <c r="C427" t="s">
        <v>102</v>
      </c>
      <c r="D427">
        <v>45</v>
      </c>
      <c r="E427">
        <v>8730</v>
      </c>
      <c r="F427" t="s">
        <v>103</v>
      </c>
      <c r="G427" t="s">
        <v>104</v>
      </c>
      <c r="H427">
        <v>43993</v>
      </c>
      <c r="I427">
        <v>2024</v>
      </c>
      <c r="J427">
        <v>2</v>
      </c>
      <c r="K427">
        <v>1232283311</v>
      </c>
      <c r="L427">
        <v>67713046</v>
      </c>
      <c r="M427" t="s">
        <v>13</v>
      </c>
      <c r="N427" t="s">
        <v>19</v>
      </c>
      <c r="O427" t="s">
        <v>15</v>
      </c>
      <c r="P427" t="s">
        <v>31</v>
      </c>
      <c r="Q427" t="s">
        <v>32</v>
      </c>
      <c r="R427" t="s">
        <v>18</v>
      </c>
      <c r="S427">
        <v>119</v>
      </c>
      <c r="T427" t="s">
        <v>104</v>
      </c>
      <c r="U427">
        <v>2026</v>
      </c>
      <c r="V427">
        <v>495000</v>
      </c>
      <c r="W427">
        <v>74000</v>
      </c>
      <c r="X427" t="s">
        <v>105</v>
      </c>
    </row>
    <row r="428" spans="1:24" x14ac:dyDescent="0.3">
      <c r="A428" t="s">
        <v>153</v>
      </c>
      <c r="B428" t="s">
        <v>154</v>
      </c>
      <c r="C428" t="s">
        <v>102</v>
      </c>
      <c r="D428">
        <v>45</v>
      </c>
      <c r="E428">
        <v>8730</v>
      </c>
      <c r="F428" t="s">
        <v>103</v>
      </c>
      <c r="G428" t="s">
        <v>104</v>
      </c>
      <c r="H428">
        <v>44002</v>
      </c>
      <c r="I428">
        <v>2024</v>
      </c>
      <c r="J428">
        <v>2</v>
      </c>
      <c r="K428">
        <v>1233533311</v>
      </c>
      <c r="L428">
        <v>67713046</v>
      </c>
      <c r="M428" t="s">
        <v>13</v>
      </c>
      <c r="N428" t="s">
        <v>19</v>
      </c>
      <c r="O428" t="s">
        <v>37</v>
      </c>
      <c r="P428" t="s">
        <v>21</v>
      </c>
      <c r="Q428" t="s">
        <v>35</v>
      </c>
      <c r="R428" t="s">
        <v>18</v>
      </c>
      <c r="S428">
        <v>159</v>
      </c>
      <c r="T428" t="s">
        <v>104</v>
      </c>
      <c r="U428">
        <v>2026</v>
      </c>
      <c r="V428">
        <v>495000</v>
      </c>
      <c r="W428">
        <v>74000</v>
      </c>
      <c r="X428" t="s">
        <v>105</v>
      </c>
    </row>
    <row r="429" spans="1:24" x14ac:dyDescent="0.3">
      <c r="A429" t="s">
        <v>153</v>
      </c>
      <c r="B429" t="s">
        <v>154</v>
      </c>
      <c r="C429" t="s">
        <v>102</v>
      </c>
      <c r="D429">
        <v>45</v>
      </c>
      <c r="E429">
        <v>8730</v>
      </c>
      <c r="F429" t="s">
        <v>103</v>
      </c>
      <c r="G429" t="s">
        <v>104</v>
      </c>
      <c r="H429">
        <v>44004</v>
      </c>
      <c r="I429">
        <v>2024</v>
      </c>
      <c r="J429">
        <v>2</v>
      </c>
      <c r="K429">
        <v>1113631211</v>
      </c>
      <c r="L429">
        <v>67713046</v>
      </c>
      <c r="M429" t="s">
        <v>27</v>
      </c>
      <c r="N429" t="s">
        <v>28</v>
      </c>
      <c r="O429" t="s">
        <v>37</v>
      </c>
      <c r="P429" t="s">
        <v>25</v>
      </c>
      <c r="Q429" t="s">
        <v>35</v>
      </c>
      <c r="R429" t="s">
        <v>33</v>
      </c>
      <c r="S429">
        <v>149</v>
      </c>
      <c r="T429" t="s">
        <v>104</v>
      </c>
      <c r="U429">
        <v>2026</v>
      </c>
      <c r="V429">
        <v>495000</v>
      </c>
      <c r="W429">
        <v>74000</v>
      </c>
      <c r="X429" t="s">
        <v>105</v>
      </c>
    </row>
    <row r="430" spans="1:24" x14ac:dyDescent="0.3">
      <c r="A430" t="s">
        <v>153</v>
      </c>
      <c r="B430" t="s">
        <v>154</v>
      </c>
      <c r="C430" t="s">
        <v>102</v>
      </c>
      <c r="D430">
        <v>45</v>
      </c>
      <c r="E430">
        <v>8730</v>
      </c>
      <c r="F430" t="s">
        <v>103</v>
      </c>
      <c r="G430" t="s">
        <v>104</v>
      </c>
      <c r="H430">
        <v>44004</v>
      </c>
      <c r="I430">
        <v>2024</v>
      </c>
      <c r="J430">
        <v>2</v>
      </c>
      <c r="K430">
        <v>1232214311</v>
      </c>
      <c r="L430">
        <v>67713046</v>
      </c>
      <c r="M430" t="s">
        <v>13</v>
      </c>
      <c r="N430" t="s">
        <v>19</v>
      </c>
      <c r="O430" t="s">
        <v>15</v>
      </c>
      <c r="P430" t="s">
        <v>31</v>
      </c>
      <c r="Q430" t="s">
        <v>34</v>
      </c>
      <c r="R430" t="s">
        <v>24</v>
      </c>
      <c r="S430">
        <v>119</v>
      </c>
      <c r="T430" t="s">
        <v>104</v>
      </c>
      <c r="U430">
        <v>2026</v>
      </c>
      <c r="V430">
        <v>495000</v>
      </c>
      <c r="W430">
        <v>74000</v>
      </c>
      <c r="X430" t="s">
        <v>105</v>
      </c>
    </row>
    <row r="431" spans="1:24" x14ac:dyDescent="0.3">
      <c r="A431" t="s">
        <v>153</v>
      </c>
      <c r="B431" t="s">
        <v>154</v>
      </c>
      <c r="C431" t="s">
        <v>102</v>
      </c>
      <c r="D431">
        <v>45</v>
      </c>
      <c r="E431">
        <v>8730</v>
      </c>
      <c r="F431" t="s">
        <v>103</v>
      </c>
      <c r="G431" t="s">
        <v>104</v>
      </c>
      <c r="H431">
        <v>44004</v>
      </c>
      <c r="I431">
        <v>2024</v>
      </c>
      <c r="J431">
        <v>2</v>
      </c>
      <c r="K431">
        <v>1233663311</v>
      </c>
      <c r="L431">
        <v>67713046</v>
      </c>
      <c r="M431" t="s">
        <v>13</v>
      </c>
      <c r="N431" t="s">
        <v>19</v>
      </c>
      <c r="O431" t="s">
        <v>37</v>
      </c>
      <c r="P431" t="s">
        <v>25</v>
      </c>
      <c r="Q431" t="s">
        <v>22</v>
      </c>
      <c r="R431" t="s">
        <v>18</v>
      </c>
      <c r="S431">
        <v>159</v>
      </c>
      <c r="T431" t="s">
        <v>104</v>
      </c>
      <c r="U431">
        <v>2026</v>
      </c>
      <c r="V431">
        <v>495000</v>
      </c>
      <c r="W431">
        <v>74000</v>
      </c>
      <c r="X431" t="s">
        <v>105</v>
      </c>
    </row>
    <row r="432" spans="1:24" x14ac:dyDescent="0.3">
      <c r="A432" t="s">
        <v>153</v>
      </c>
      <c r="B432" t="s">
        <v>154</v>
      </c>
      <c r="C432" t="s">
        <v>102</v>
      </c>
      <c r="D432">
        <v>45</v>
      </c>
      <c r="E432">
        <v>8730</v>
      </c>
      <c r="F432" t="s">
        <v>103</v>
      </c>
      <c r="G432" t="s">
        <v>104</v>
      </c>
      <c r="H432">
        <v>44013</v>
      </c>
      <c r="I432">
        <v>2024</v>
      </c>
      <c r="J432">
        <v>3</v>
      </c>
      <c r="K432">
        <v>1112114211</v>
      </c>
      <c r="L432">
        <v>67713046</v>
      </c>
      <c r="M432" t="s">
        <v>27</v>
      </c>
      <c r="N432" t="s">
        <v>28</v>
      </c>
      <c r="O432" t="s">
        <v>15</v>
      </c>
      <c r="P432" t="s">
        <v>29</v>
      </c>
      <c r="Q432" t="s">
        <v>34</v>
      </c>
      <c r="R432" t="s">
        <v>24</v>
      </c>
      <c r="S432">
        <v>139</v>
      </c>
      <c r="T432" t="s">
        <v>104</v>
      </c>
      <c r="U432">
        <v>2026</v>
      </c>
      <c r="V432">
        <v>495000</v>
      </c>
      <c r="W432">
        <v>74000</v>
      </c>
      <c r="X432" t="s">
        <v>105</v>
      </c>
    </row>
    <row r="433" spans="1:24" x14ac:dyDescent="0.3">
      <c r="A433" t="s">
        <v>153</v>
      </c>
      <c r="B433" t="s">
        <v>154</v>
      </c>
      <c r="C433" t="s">
        <v>102</v>
      </c>
      <c r="D433">
        <v>45</v>
      </c>
      <c r="E433">
        <v>8730</v>
      </c>
      <c r="F433" t="s">
        <v>103</v>
      </c>
      <c r="G433" t="s">
        <v>104</v>
      </c>
      <c r="H433">
        <v>44018</v>
      </c>
      <c r="I433">
        <v>2024</v>
      </c>
      <c r="J433">
        <v>3</v>
      </c>
      <c r="K433">
        <v>1112114211</v>
      </c>
      <c r="L433">
        <v>67713046</v>
      </c>
      <c r="M433" t="s">
        <v>27</v>
      </c>
      <c r="N433" t="s">
        <v>28</v>
      </c>
      <c r="O433" t="s">
        <v>15</v>
      </c>
      <c r="P433" t="s">
        <v>29</v>
      </c>
      <c r="Q433" t="s">
        <v>34</v>
      </c>
      <c r="R433" t="s">
        <v>24</v>
      </c>
      <c r="S433">
        <v>139</v>
      </c>
      <c r="T433" t="s">
        <v>104</v>
      </c>
      <c r="U433">
        <v>2026</v>
      </c>
      <c r="V433">
        <v>495000</v>
      </c>
      <c r="W433">
        <v>74000</v>
      </c>
      <c r="X433" t="s">
        <v>105</v>
      </c>
    </row>
    <row r="434" spans="1:24" x14ac:dyDescent="0.3">
      <c r="A434" t="s">
        <v>153</v>
      </c>
      <c r="B434" t="s">
        <v>154</v>
      </c>
      <c r="C434" t="s">
        <v>102</v>
      </c>
      <c r="D434">
        <v>45</v>
      </c>
      <c r="E434">
        <v>8730</v>
      </c>
      <c r="F434" t="s">
        <v>103</v>
      </c>
      <c r="G434" t="s">
        <v>104</v>
      </c>
      <c r="H434">
        <v>44024</v>
      </c>
      <c r="I434">
        <v>2024</v>
      </c>
      <c r="J434">
        <v>3</v>
      </c>
      <c r="K434">
        <v>1242363111</v>
      </c>
      <c r="L434">
        <v>67713046</v>
      </c>
      <c r="M434" t="s">
        <v>13</v>
      </c>
      <c r="N434" t="s">
        <v>14</v>
      </c>
      <c r="O434" t="s">
        <v>15</v>
      </c>
      <c r="P434" t="s">
        <v>23</v>
      </c>
      <c r="Q434" t="s">
        <v>22</v>
      </c>
      <c r="R434" t="s">
        <v>18</v>
      </c>
      <c r="S434">
        <v>149</v>
      </c>
      <c r="T434" t="s">
        <v>104</v>
      </c>
      <c r="U434">
        <v>2026</v>
      </c>
      <c r="V434">
        <v>495000</v>
      </c>
      <c r="W434">
        <v>74000</v>
      </c>
      <c r="X434" t="s">
        <v>105</v>
      </c>
    </row>
    <row r="435" spans="1:24" x14ac:dyDescent="0.3">
      <c r="A435" t="s">
        <v>153</v>
      </c>
      <c r="B435" t="s">
        <v>154</v>
      </c>
      <c r="C435" t="s">
        <v>102</v>
      </c>
      <c r="D435">
        <v>45</v>
      </c>
      <c r="E435">
        <v>8730</v>
      </c>
      <c r="F435" t="s">
        <v>103</v>
      </c>
      <c r="G435" t="s">
        <v>104</v>
      </c>
      <c r="H435">
        <v>44030</v>
      </c>
      <c r="I435">
        <v>2024</v>
      </c>
      <c r="J435">
        <v>3</v>
      </c>
      <c r="K435">
        <v>1113634211</v>
      </c>
      <c r="L435">
        <v>67713046</v>
      </c>
      <c r="M435" t="s">
        <v>27</v>
      </c>
      <c r="N435" t="s">
        <v>28</v>
      </c>
      <c r="O435" t="s">
        <v>37</v>
      </c>
      <c r="P435" t="s">
        <v>25</v>
      </c>
      <c r="Q435" t="s">
        <v>35</v>
      </c>
      <c r="R435" t="s">
        <v>24</v>
      </c>
      <c r="S435">
        <v>149</v>
      </c>
      <c r="T435" t="s">
        <v>104</v>
      </c>
      <c r="U435">
        <v>2026</v>
      </c>
      <c r="V435">
        <v>495000</v>
      </c>
      <c r="W435">
        <v>74000</v>
      </c>
      <c r="X435" t="s">
        <v>105</v>
      </c>
    </row>
    <row r="436" spans="1:24" x14ac:dyDescent="0.3">
      <c r="A436" t="s">
        <v>153</v>
      </c>
      <c r="B436" t="s">
        <v>154</v>
      </c>
      <c r="C436" t="s">
        <v>102</v>
      </c>
      <c r="D436">
        <v>45</v>
      </c>
      <c r="E436">
        <v>8730</v>
      </c>
      <c r="F436" t="s">
        <v>103</v>
      </c>
      <c r="G436" t="s">
        <v>104</v>
      </c>
      <c r="H436">
        <v>44037</v>
      </c>
      <c r="I436">
        <v>2024</v>
      </c>
      <c r="J436">
        <v>3</v>
      </c>
      <c r="K436">
        <v>1113631211</v>
      </c>
      <c r="L436">
        <v>67713046</v>
      </c>
      <c r="M436" t="s">
        <v>27</v>
      </c>
      <c r="N436" t="s">
        <v>28</v>
      </c>
      <c r="O436" t="s">
        <v>37</v>
      </c>
      <c r="P436" t="s">
        <v>25</v>
      </c>
      <c r="Q436" t="s">
        <v>35</v>
      </c>
      <c r="R436" t="s">
        <v>33</v>
      </c>
      <c r="S436">
        <v>149</v>
      </c>
      <c r="T436" t="s">
        <v>104</v>
      </c>
      <c r="U436">
        <v>2026</v>
      </c>
      <c r="V436">
        <v>495000</v>
      </c>
      <c r="W436">
        <v>74000</v>
      </c>
      <c r="X436" t="s">
        <v>105</v>
      </c>
    </row>
    <row r="437" spans="1:24" x14ac:dyDescent="0.3">
      <c r="A437" t="s">
        <v>153</v>
      </c>
      <c r="B437" t="s">
        <v>154</v>
      </c>
      <c r="C437" t="s">
        <v>102</v>
      </c>
      <c r="D437">
        <v>45</v>
      </c>
      <c r="E437">
        <v>8730</v>
      </c>
      <c r="F437" t="s">
        <v>103</v>
      </c>
      <c r="G437" t="s">
        <v>104</v>
      </c>
      <c r="H437">
        <v>44051</v>
      </c>
      <c r="I437">
        <v>2024</v>
      </c>
      <c r="J437">
        <v>3</v>
      </c>
      <c r="K437">
        <v>1232284311</v>
      </c>
      <c r="L437">
        <v>67713046</v>
      </c>
      <c r="M437" t="s">
        <v>13</v>
      </c>
      <c r="N437" t="s">
        <v>19</v>
      </c>
      <c r="O437" t="s">
        <v>15</v>
      </c>
      <c r="P437" t="s">
        <v>31</v>
      </c>
      <c r="Q437" t="s">
        <v>32</v>
      </c>
      <c r="R437" t="s">
        <v>24</v>
      </c>
      <c r="S437">
        <v>119</v>
      </c>
      <c r="T437" t="s">
        <v>104</v>
      </c>
      <c r="U437">
        <v>2026</v>
      </c>
      <c r="V437">
        <v>495000</v>
      </c>
      <c r="W437">
        <v>74000</v>
      </c>
      <c r="X437" t="s">
        <v>105</v>
      </c>
    </row>
    <row r="438" spans="1:24" x14ac:dyDescent="0.3">
      <c r="A438" t="s">
        <v>153</v>
      </c>
      <c r="B438" t="s">
        <v>154</v>
      </c>
      <c r="C438" t="s">
        <v>102</v>
      </c>
      <c r="D438">
        <v>45</v>
      </c>
      <c r="E438">
        <v>8730</v>
      </c>
      <c r="F438" t="s">
        <v>103</v>
      </c>
      <c r="G438" t="s">
        <v>104</v>
      </c>
      <c r="H438">
        <v>44052</v>
      </c>
      <c r="I438">
        <v>2024</v>
      </c>
      <c r="J438">
        <v>3</v>
      </c>
      <c r="K438">
        <v>1122371111</v>
      </c>
      <c r="L438">
        <v>67713046</v>
      </c>
      <c r="M438" t="s">
        <v>27</v>
      </c>
      <c r="N438" t="s">
        <v>36</v>
      </c>
      <c r="O438" t="s">
        <v>15</v>
      </c>
      <c r="P438" t="s">
        <v>23</v>
      </c>
      <c r="Q438" t="s">
        <v>38</v>
      </c>
      <c r="R438" t="s">
        <v>33</v>
      </c>
      <c r="S438">
        <v>149</v>
      </c>
      <c r="T438" t="s">
        <v>104</v>
      </c>
      <c r="U438">
        <v>2026</v>
      </c>
      <c r="V438">
        <v>495000</v>
      </c>
      <c r="W438">
        <v>74000</v>
      </c>
      <c r="X438" t="s">
        <v>105</v>
      </c>
    </row>
    <row r="439" spans="1:24" x14ac:dyDescent="0.3">
      <c r="A439" t="s">
        <v>153</v>
      </c>
      <c r="B439" t="s">
        <v>154</v>
      </c>
      <c r="C439" t="s">
        <v>102</v>
      </c>
      <c r="D439">
        <v>45</v>
      </c>
      <c r="E439">
        <v>8730</v>
      </c>
      <c r="F439" t="s">
        <v>103</v>
      </c>
      <c r="G439" t="s">
        <v>104</v>
      </c>
      <c r="H439">
        <v>44055</v>
      </c>
      <c r="I439">
        <v>2024</v>
      </c>
      <c r="J439">
        <v>3</v>
      </c>
      <c r="K439">
        <v>1113643211</v>
      </c>
      <c r="L439">
        <v>67713046</v>
      </c>
      <c r="M439" t="s">
        <v>27</v>
      </c>
      <c r="N439" t="s">
        <v>28</v>
      </c>
      <c r="O439" t="s">
        <v>37</v>
      </c>
      <c r="P439" t="s">
        <v>25</v>
      </c>
      <c r="Q439" t="s">
        <v>30</v>
      </c>
      <c r="R439" t="s">
        <v>18</v>
      </c>
      <c r="S439">
        <v>149</v>
      </c>
      <c r="T439" t="s">
        <v>104</v>
      </c>
      <c r="U439">
        <v>2026</v>
      </c>
      <c r="V439">
        <v>495000</v>
      </c>
      <c r="W439">
        <v>74000</v>
      </c>
      <c r="X439" t="s">
        <v>105</v>
      </c>
    </row>
    <row r="440" spans="1:24" x14ac:dyDescent="0.3">
      <c r="A440" t="s">
        <v>153</v>
      </c>
      <c r="B440" t="s">
        <v>154</v>
      </c>
      <c r="C440" t="s">
        <v>102</v>
      </c>
      <c r="D440">
        <v>45</v>
      </c>
      <c r="E440">
        <v>8730</v>
      </c>
      <c r="F440" t="s">
        <v>103</v>
      </c>
      <c r="G440" t="s">
        <v>104</v>
      </c>
      <c r="H440">
        <v>44058</v>
      </c>
      <c r="I440">
        <v>2024</v>
      </c>
      <c r="J440">
        <v>3</v>
      </c>
      <c r="K440">
        <v>1233614311</v>
      </c>
      <c r="L440">
        <v>67713046</v>
      </c>
      <c r="M440" t="s">
        <v>13</v>
      </c>
      <c r="N440" t="s">
        <v>19</v>
      </c>
      <c r="O440" t="s">
        <v>37</v>
      </c>
      <c r="P440" t="s">
        <v>25</v>
      </c>
      <c r="Q440" t="s">
        <v>34</v>
      </c>
      <c r="R440" t="s">
        <v>24</v>
      </c>
      <c r="S440">
        <v>159</v>
      </c>
      <c r="T440" t="s">
        <v>104</v>
      </c>
      <c r="U440">
        <v>2026</v>
      </c>
      <c r="V440">
        <v>495000</v>
      </c>
      <c r="W440">
        <v>74000</v>
      </c>
      <c r="X440" t="s">
        <v>105</v>
      </c>
    </row>
    <row r="441" spans="1:24" x14ac:dyDescent="0.3">
      <c r="A441" t="s">
        <v>153</v>
      </c>
      <c r="B441" t="s">
        <v>154</v>
      </c>
      <c r="C441" t="s">
        <v>102</v>
      </c>
      <c r="D441">
        <v>45</v>
      </c>
      <c r="E441">
        <v>8730</v>
      </c>
      <c r="F441" t="s">
        <v>103</v>
      </c>
      <c r="G441" t="s">
        <v>104</v>
      </c>
      <c r="H441">
        <v>44062</v>
      </c>
      <c r="I441">
        <v>2024</v>
      </c>
      <c r="J441">
        <v>3</v>
      </c>
      <c r="K441">
        <v>1113534211</v>
      </c>
      <c r="L441">
        <v>67713046</v>
      </c>
      <c r="M441" t="s">
        <v>27</v>
      </c>
      <c r="N441" t="s">
        <v>28</v>
      </c>
      <c r="O441" t="s">
        <v>37</v>
      </c>
      <c r="P441" t="s">
        <v>21</v>
      </c>
      <c r="Q441" t="s">
        <v>35</v>
      </c>
      <c r="R441" t="s">
        <v>24</v>
      </c>
      <c r="S441">
        <v>149</v>
      </c>
      <c r="T441" t="s">
        <v>104</v>
      </c>
      <c r="U441">
        <v>2026</v>
      </c>
      <c r="V441">
        <v>495000</v>
      </c>
      <c r="W441">
        <v>74000</v>
      </c>
      <c r="X441" t="s">
        <v>105</v>
      </c>
    </row>
    <row r="442" spans="1:24" x14ac:dyDescent="0.3">
      <c r="A442" t="s">
        <v>153</v>
      </c>
      <c r="B442" t="s">
        <v>154</v>
      </c>
      <c r="C442" t="s">
        <v>102</v>
      </c>
      <c r="D442">
        <v>45</v>
      </c>
      <c r="E442">
        <v>8730</v>
      </c>
      <c r="F442" t="s">
        <v>103</v>
      </c>
      <c r="G442" t="s">
        <v>104</v>
      </c>
      <c r="H442">
        <v>44068</v>
      </c>
      <c r="I442">
        <v>2024</v>
      </c>
      <c r="J442">
        <v>3</v>
      </c>
      <c r="K442">
        <v>1113512211</v>
      </c>
      <c r="L442">
        <v>67713046</v>
      </c>
      <c r="M442" t="s">
        <v>27</v>
      </c>
      <c r="N442" t="s">
        <v>28</v>
      </c>
      <c r="O442" t="s">
        <v>37</v>
      </c>
      <c r="P442" t="s">
        <v>21</v>
      </c>
      <c r="Q442" t="s">
        <v>34</v>
      </c>
      <c r="R442" t="s">
        <v>26</v>
      </c>
      <c r="S442">
        <v>149</v>
      </c>
      <c r="T442" t="s">
        <v>104</v>
      </c>
      <c r="U442">
        <v>2026</v>
      </c>
      <c r="V442">
        <v>495000</v>
      </c>
      <c r="W442">
        <v>74000</v>
      </c>
      <c r="X442" t="s">
        <v>105</v>
      </c>
    </row>
    <row r="443" spans="1:24" x14ac:dyDescent="0.3">
      <c r="A443" t="s">
        <v>153</v>
      </c>
      <c r="B443" t="s">
        <v>154</v>
      </c>
      <c r="C443" t="s">
        <v>102</v>
      </c>
      <c r="D443">
        <v>45</v>
      </c>
      <c r="E443">
        <v>8730</v>
      </c>
      <c r="F443" t="s">
        <v>103</v>
      </c>
      <c r="G443" t="s">
        <v>104</v>
      </c>
      <c r="H443">
        <v>44068</v>
      </c>
      <c r="I443">
        <v>2024</v>
      </c>
      <c r="J443">
        <v>3</v>
      </c>
      <c r="K443">
        <v>1233613311</v>
      </c>
      <c r="L443">
        <v>67713046</v>
      </c>
      <c r="M443" t="s">
        <v>13</v>
      </c>
      <c r="N443" t="s">
        <v>19</v>
      </c>
      <c r="O443" t="s">
        <v>37</v>
      </c>
      <c r="P443" t="s">
        <v>25</v>
      </c>
      <c r="Q443" t="s">
        <v>34</v>
      </c>
      <c r="R443" t="s">
        <v>18</v>
      </c>
      <c r="S443">
        <v>159</v>
      </c>
      <c r="T443" t="s">
        <v>104</v>
      </c>
      <c r="U443">
        <v>2026</v>
      </c>
      <c r="V443">
        <v>495000</v>
      </c>
      <c r="W443">
        <v>74000</v>
      </c>
      <c r="X443" t="s">
        <v>105</v>
      </c>
    </row>
    <row r="444" spans="1:24" x14ac:dyDescent="0.3">
      <c r="A444" t="s">
        <v>153</v>
      </c>
      <c r="B444" t="s">
        <v>154</v>
      </c>
      <c r="C444" t="s">
        <v>102</v>
      </c>
      <c r="D444">
        <v>45</v>
      </c>
      <c r="E444">
        <v>8730</v>
      </c>
      <c r="F444" t="s">
        <v>103</v>
      </c>
      <c r="G444" t="s">
        <v>104</v>
      </c>
      <c r="H444">
        <v>44076</v>
      </c>
      <c r="I444">
        <v>2024</v>
      </c>
      <c r="J444">
        <v>3</v>
      </c>
      <c r="K444">
        <v>1231663311</v>
      </c>
      <c r="L444">
        <v>67713046</v>
      </c>
      <c r="M444" t="s">
        <v>13</v>
      </c>
      <c r="N444" t="s">
        <v>19</v>
      </c>
      <c r="O444" t="s">
        <v>20</v>
      </c>
      <c r="P444" t="s">
        <v>25</v>
      </c>
      <c r="Q444" t="s">
        <v>22</v>
      </c>
      <c r="R444" t="s">
        <v>18</v>
      </c>
      <c r="S444">
        <v>199</v>
      </c>
      <c r="T444" t="s">
        <v>104</v>
      </c>
      <c r="U444">
        <v>2026</v>
      </c>
      <c r="V444">
        <v>495000</v>
      </c>
      <c r="W444">
        <v>74000</v>
      </c>
      <c r="X444" t="s">
        <v>105</v>
      </c>
    </row>
    <row r="445" spans="1:24" x14ac:dyDescent="0.3">
      <c r="A445" t="s">
        <v>153</v>
      </c>
      <c r="B445" t="s">
        <v>154</v>
      </c>
      <c r="C445" t="s">
        <v>102</v>
      </c>
      <c r="D445">
        <v>45</v>
      </c>
      <c r="E445">
        <v>8730</v>
      </c>
      <c r="F445" t="s">
        <v>103</v>
      </c>
      <c r="G445" t="s">
        <v>104</v>
      </c>
      <c r="H445">
        <v>44078</v>
      </c>
      <c r="I445">
        <v>2024</v>
      </c>
      <c r="J445">
        <v>3</v>
      </c>
      <c r="K445">
        <v>1111514211</v>
      </c>
      <c r="L445">
        <v>67713046</v>
      </c>
      <c r="M445" t="s">
        <v>27</v>
      </c>
      <c r="N445" t="s">
        <v>28</v>
      </c>
      <c r="O445" t="s">
        <v>20</v>
      </c>
      <c r="P445" t="s">
        <v>21</v>
      </c>
      <c r="Q445" t="s">
        <v>34</v>
      </c>
      <c r="R445" t="s">
        <v>24</v>
      </c>
      <c r="S445">
        <v>189</v>
      </c>
      <c r="T445" t="s">
        <v>104</v>
      </c>
      <c r="U445">
        <v>2026</v>
      </c>
      <c r="V445">
        <v>495000</v>
      </c>
      <c r="W445">
        <v>74000</v>
      </c>
      <c r="X445" t="s">
        <v>105</v>
      </c>
    </row>
    <row r="446" spans="1:24" x14ac:dyDescent="0.3">
      <c r="A446" t="s">
        <v>153</v>
      </c>
      <c r="B446" t="s">
        <v>154</v>
      </c>
      <c r="C446" t="s">
        <v>102</v>
      </c>
      <c r="D446">
        <v>45</v>
      </c>
      <c r="E446">
        <v>8730</v>
      </c>
      <c r="F446" t="s">
        <v>103</v>
      </c>
      <c r="G446" t="s">
        <v>104</v>
      </c>
      <c r="H446">
        <v>44078</v>
      </c>
      <c r="I446">
        <v>2024</v>
      </c>
      <c r="J446">
        <v>3</v>
      </c>
      <c r="K446">
        <v>1112511211</v>
      </c>
      <c r="L446">
        <v>67713046</v>
      </c>
      <c r="M446" t="s">
        <v>27</v>
      </c>
      <c r="N446" t="s">
        <v>28</v>
      </c>
      <c r="O446" t="s">
        <v>15</v>
      </c>
      <c r="P446" t="s">
        <v>21</v>
      </c>
      <c r="Q446" t="s">
        <v>34</v>
      </c>
      <c r="R446" t="s">
        <v>33</v>
      </c>
      <c r="S446">
        <v>99</v>
      </c>
      <c r="T446" t="s">
        <v>104</v>
      </c>
      <c r="U446">
        <v>2026</v>
      </c>
      <c r="V446">
        <v>495000</v>
      </c>
      <c r="W446">
        <v>74000</v>
      </c>
      <c r="X446" t="s">
        <v>105</v>
      </c>
    </row>
    <row r="447" spans="1:24" x14ac:dyDescent="0.3">
      <c r="A447" t="s">
        <v>153</v>
      </c>
      <c r="B447" t="s">
        <v>154</v>
      </c>
      <c r="C447" t="s">
        <v>102</v>
      </c>
      <c r="D447">
        <v>45</v>
      </c>
      <c r="E447">
        <v>8730</v>
      </c>
      <c r="F447" t="s">
        <v>103</v>
      </c>
      <c r="G447" t="s">
        <v>104</v>
      </c>
      <c r="H447">
        <v>44081</v>
      </c>
      <c r="I447">
        <v>2024</v>
      </c>
      <c r="J447">
        <v>3</v>
      </c>
      <c r="K447">
        <v>1231631311</v>
      </c>
      <c r="L447">
        <v>67713046</v>
      </c>
      <c r="M447" t="s">
        <v>13</v>
      </c>
      <c r="N447" t="s">
        <v>19</v>
      </c>
      <c r="O447" t="s">
        <v>20</v>
      </c>
      <c r="P447" t="s">
        <v>25</v>
      </c>
      <c r="Q447" t="s">
        <v>35</v>
      </c>
      <c r="R447" t="s">
        <v>33</v>
      </c>
      <c r="S447">
        <v>199</v>
      </c>
      <c r="T447" t="s">
        <v>104</v>
      </c>
      <c r="U447">
        <v>2026</v>
      </c>
      <c r="V447">
        <v>495000</v>
      </c>
      <c r="W447">
        <v>74000</v>
      </c>
      <c r="X447" t="s">
        <v>105</v>
      </c>
    </row>
    <row r="448" spans="1:24" x14ac:dyDescent="0.3">
      <c r="A448" t="s">
        <v>153</v>
      </c>
      <c r="B448" t="s">
        <v>154</v>
      </c>
      <c r="C448" t="s">
        <v>102</v>
      </c>
      <c r="D448">
        <v>45</v>
      </c>
      <c r="E448">
        <v>8730</v>
      </c>
      <c r="F448" t="s">
        <v>103</v>
      </c>
      <c r="G448" t="s">
        <v>104</v>
      </c>
      <c r="H448">
        <v>44106</v>
      </c>
      <c r="I448">
        <v>2024</v>
      </c>
      <c r="J448">
        <v>4</v>
      </c>
      <c r="K448">
        <v>1231661311</v>
      </c>
      <c r="L448">
        <v>67713046</v>
      </c>
      <c r="M448" t="s">
        <v>13</v>
      </c>
      <c r="N448" t="s">
        <v>19</v>
      </c>
      <c r="O448" t="s">
        <v>20</v>
      </c>
      <c r="P448" t="s">
        <v>25</v>
      </c>
      <c r="Q448" t="s">
        <v>22</v>
      </c>
      <c r="R448" t="s">
        <v>33</v>
      </c>
      <c r="S448">
        <v>199</v>
      </c>
      <c r="T448" t="s">
        <v>104</v>
      </c>
      <c r="U448">
        <v>2026</v>
      </c>
      <c r="V448">
        <v>495000</v>
      </c>
      <c r="W448">
        <v>74000</v>
      </c>
      <c r="X448" t="s">
        <v>105</v>
      </c>
    </row>
    <row r="449" spans="1:24" x14ac:dyDescent="0.3">
      <c r="A449" t="s">
        <v>153</v>
      </c>
      <c r="B449" t="s">
        <v>154</v>
      </c>
      <c r="C449" t="s">
        <v>102</v>
      </c>
      <c r="D449">
        <v>45</v>
      </c>
      <c r="E449">
        <v>8730</v>
      </c>
      <c r="F449" t="s">
        <v>103</v>
      </c>
      <c r="G449" t="s">
        <v>104</v>
      </c>
      <c r="H449">
        <v>44112</v>
      </c>
      <c r="I449">
        <v>2024</v>
      </c>
      <c r="J449">
        <v>4</v>
      </c>
      <c r="K449">
        <v>1111614211</v>
      </c>
      <c r="L449">
        <v>67713046</v>
      </c>
      <c r="M449" t="s">
        <v>27</v>
      </c>
      <c r="N449" t="s">
        <v>28</v>
      </c>
      <c r="O449" t="s">
        <v>20</v>
      </c>
      <c r="P449" t="s">
        <v>25</v>
      </c>
      <c r="Q449" t="s">
        <v>34</v>
      </c>
      <c r="R449" t="s">
        <v>24</v>
      </c>
      <c r="S449">
        <v>189</v>
      </c>
      <c r="T449" t="s">
        <v>104</v>
      </c>
      <c r="U449">
        <v>2026</v>
      </c>
      <c r="V449">
        <v>495000</v>
      </c>
      <c r="W449">
        <v>74000</v>
      </c>
      <c r="X449" t="s">
        <v>105</v>
      </c>
    </row>
    <row r="450" spans="1:24" x14ac:dyDescent="0.3">
      <c r="A450" t="s">
        <v>153</v>
      </c>
      <c r="B450" t="s">
        <v>154</v>
      </c>
      <c r="C450" t="s">
        <v>102</v>
      </c>
      <c r="D450">
        <v>45</v>
      </c>
      <c r="E450">
        <v>8730</v>
      </c>
      <c r="F450" t="s">
        <v>103</v>
      </c>
      <c r="G450" t="s">
        <v>104</v>
      </c>
      <c r="H450">
        <v>44117</v>
      </c>
      <c r="I450">
        <v>2024</v>
      </c>
      <c r="J450">
        <v>4</v>
      </c>
      <c r="K450">
        <v>1242464111</v>
      </c>
      <c r="L450">
        <v>67713046</v>
      </c>
      <c r="M450" t="s">
        <v>13</v>
      </c>
      <c r="N450" t="s">
        <v>14</v>
      </c>
      <c r="O450" t="s">
        <v>15</v>
      </c>
      <c r="P450" t="s">
        <v>16</v>
      </c>
      <c r="Q450" t="s">
        <v>22</v>
      </c>
      <c r="R450" t="s">
        <v>24</v>
      </c>
      <c r="S450">
        <v>169</v>
      </c>
      <c r="T450" t="s">
        <v>104</v>
      </c>
      <c r="U450">
        <v>2026</v>
      </c>
      <c r="V450">
        <v>495000</v>
      </c>
      <c r="W450">
        <v>74000</v>
      </c>
      <c r="X450" t="s">
        <v>105</v>
      </c>
    </row>
    <row r="451" spans="1:24" x14ac:dyDescent="0.3">
      <c r="A451" t="s">
        <v>153</v>
      </c>
      <c r="B451" t="s">
        <v>154</v>
      </c>
      <c r="C451" t="s">
        <v>102</v>
      </c>
      <c r="D451">
        <v>45</v>
      </c>
      <c r="E451">
        <v>8730</v>
      </c>
      <c r="F451" t="s">
        <v>103</v>
      </c>
      <c r="G451" t="s">
        <v>104</v>
      </c>
      <c r="H451">
        <v>44130</v>
      </c>
      <c r="I451">
        <v>2024</v>
      </c>
      <c r="J451">
        <v>4</v>
      </c>
      <c r="K451">
        <v>1233664311</v>
      </c>
      <c r="L451">
        <v>67713046</v>
      </c>
      <c r="M451" t="s">
        <v>13</v>
      </c>
      <c r="N451" t="s">
        <v>19</v>
      </c>
      <c r="O451" t="s">
        <v>37</v>
      </c>
      <c r="P451" t="s">
        <v>25</v>
      </c>
      <c r="Q451" t="s">
        <v>22</v>
      </c>
      <c r="R451" t="s">
        <v>24</v>
      </c>
      <c r="S451">
        <v>159</v>
      </c>
      <c r="T451" t="s">
        <v>104</v>
      </c>
      <c r="U451">
        <v>2026</v>
      </c>
      <c r="V451">
        <v>495000</v>
      </c>
      <c r="W451">
        <v>74000</v>
      </c>
      <c r="X451" t="s">
        <v>105</v>
      </c>
    </row>
    <row r="452" spans="1:24" x14ac:dyDescent="0.3">
      <c r="A452" t="s">
        <v>153</v>
      </c>
      <c r="B452" t="s">
        <v>154</v>
      </c>
      <c r="C452" t="s">
        <v>102</v>
      </c>
      <c r="D452">
        <v>45</v>
      </c>
      <c r="E452">
        <v>8730</v>
      </c>
      <c r="F452" t="s">
        <v>103</v>
      </c>
      <c r="G452" t="s">
        <v>104</v>
      </c>
      <c r="H452">
        <v>44143</v>
      </c>
      <c r="I452">
        <v>2024</v>
      </c>
      <c r="J452">
        <v>4</v>
      </c>
      <c r="K452">
        <v>1113531211</v>
      </c>
      <c r="L452">
        <v>67713046</v>
      </c>
      <c r="M452" t="s">
        <v>27</v>
      </c>
      <c r="N452" t="s">
        <v>28</v>
      </c>
      <c r="O452" t="s">
        <v>37</v>
      </c>
      <c r="P452" t="s">
        <v>21</v>
      </c>
      <c r="Q452" t="s">
        <v>35</v>
      </c>
      <c r="R452" t="s">
        <v>33</v>
      </c>
      <c r="S452">
        <v>149</v>
      </c>
      <c r="T452" t="s">
        <v>104</v>
      </c>
      <c r="U452">
        <v>2026</v>
      </c>
      <c r="V452">
        <v>495000</v>
      </c>
      <c r="W452">
        <v>74000</v>
      </c>
      <c r="X452" t="s">
        <v>105</v>
      </c>
    </row>
    <row r="453" spans="1:24" x14ac:dyDescent="0.3">
      <c r="A453" t="s">
        <v>153</v>
      </c>
      <c r="B453" t="s">
        <v>154</v>
      </c>
      <c r="C453" t="s">
        <v>102</v>
      </c>
      <c r="D453">
        <v>45</v>
      </c>
      <c r="E453">
        <v>8730</v>
      </c>
      <c r="F453" t="s">
        <v>103</v>
      </c>
      <c r="G453" t="s">
        <v>104</v>
      </c>
      <c r="H453">
        <v>44150</v>
      </c>
      <c r="I453">
        <v>2024</v>
      </c>
      <c r="J453">
        <v>4</v>
      </c>
      <c r="K453">
        <v>1113542211</v>
      </c>
      <c r="L453">
        <v>67713046</v>
      </c>
      <c r="M453" t="s">
        <v>27</v>
      </c>
      <c r="N453" t="s">
        <v>28</v>
      </c>
      <c r="O453" t="s">
        <v>37</v>
      </c>
      <c r="P453" t="s">
        <v>21</v>
      </c>
      <c r="Q453" t="s">
        <v>30</v>
      </c>
      <c r="R453" t="s">
        <v>26</v>
      </c>
      <c r="S453">
        <v>149</v>
      </c>
      <c r="T453" t="s">
        <v>104</v>
      </c>
      <c r="U453">
        <v>2026</v>
      </c>
      <c r="V453">
        <v>495000</v>
      </c>
      <c r="W453">
        <v>74000</v>
      </c>
      <c r="X453" t="s">
        <v>105</v>
      </c>
    </row>
    <row r="454" spans="1:24" x14ac:dyDescent="0.3">
      <c r="A454" t="s">
        <v>153</v>
      </c>
      <c r="B454" t="s">
        <v>154</v>
      </c>
      <c r="C454" t="s">
        <v>102</v>
      </c>
      <c r="D454">
        <v>45</v>
      </c>
      <c r="E454">
        <v>8730</v>
      </c>
      <c r="F454" t="s">
        <v>103</v>
      </c>
      <c r="G454" t="s">
        <v>104</v>
      </c>
      <c r="H454">
        <v>44158</v>
      </c>
      <c r="I454">
        <v>2024</v>
      </c>
      <c r="J454">
        <v>4</v>
      </c>
      <c r="K454">
        <v>1113514211</v>
      </c>
      <c r="L454">
        <v>67713046</v>
      </c>
      <c r="M454" t="s">
        <v>27</v>
      </c>
      <c r="N454" t="s">
        <v>28</v>
      </c>
      <c r="O454" t="s">
        <v>37</v>
      </c>
      <c r="P454" t="s">
        <v>21</v>
      </c>
      <c r="Q454" t="s">
        <v>34</v>
      </c>
      <c r="R454" t="s">
        <v>24</v>
      </c>
      <c r="S454">
        <v>149</v>
      </c>
      <c r="T454" t="s">
        <v>104</v>
      </c>
      <c r="U454">
        <v>2026</v>
      </c>
      <c r="V454">
        <v>495000</v>
      </c>
      <c r="W454">
        <v>74000</v>
      </c>
      <c r="X454" t="s">
        <v>105</v>
      </c>
    </row>
    <row r="455" spans="1:24" x14ac:dyDescent="0.3">
      <c r="A455" t="s">
        <v>153</v>
      </c>
      <c r="B455" t="s">
        <v>154</v>
      </c>
      <c r="C455" t="s">
        <v>102</v>
      </c>
      <c r="D455">
        <v>45</v>
      </c>
      <c r="E455">
        <v>8730</v>
      </c>
      <c r="F455" t="s">
        <v>103</v>
      </c>
      <c r="G455" t="s">
        <v>104</v>
      </c>
      <c r="H455">
        <v>44159</v>
      </c>
      <c r="I455">
        <v>2024</v>
      </c>
      <c r="J455">
        <v>4</v>
      </c>
      <c r="K455">
        <v>1113634211</v>
      </c>
      <c r="L455">
        <v>67713046</v>
      </c>
      <c r="M455" t="s">
        <v>27</v>
      </c>
      <c r="N455" t="s">
        <v>28</v>
      </c>
      <c r="O455" t="s">
        <v>37</v>
      </c>
      <c r="P455" t="s">
        <v>25</v>
      </c>
      <c r="Q455" t="s">
        <v>35</v>
      </c>
      <c r="R455" t="s">
        <v>24</v>
      </c>
      <c r="S455">
        <v>149</v>
      </c>
      <c r="T455" t="s">
        <v>104</v>
      </c>
      <c r="U455">
        <v>2026</v>
      </c>
      <c r="V455">
        <v>495000</v>
      </c>
      <c r="W455">
        <v>74000</v>
      </c>
      <c r="X455" t="s">
        <v>105</v>
      </c>
    </row>
    <row r="456" spans="1:24" x14ac:dyDescent="0.3">
      <c r="A456" t="s">
        <v>153</v>
      </c>
      <c r="B456" t="s">
        <v>154</v>
      </c>
      <c r="C456" t="s">
        <v>102</v>
      </c>
      <c r="D456">
        <v>45</v>
      </c>
      <c r="E456">
        <v>8730</v>
      </c>
      <c r="F456" t="s">
        <v>103</v>
      </c>
      <c r="G456" t="s">
        <v>104</v>
      </c>
      <c r="H456">
        <v>44161</v>
      </c>
      <c r="I456">
        <v>2024</v>
      </c>
      <c r="J456">
        <v>4</v>
      </c>
      <c r="K456">
        <v>1232532311</v>
      </c>
      <c r="L456">
        <v>67713046</v>
      </c>
      <c r="M456" t="s">
        <v>13</v>
      </c>
      <c r="N456" t="s">
        <v>19</v>
      </c>
      <c r="O456" t="s">
        <v>15</v>
      </c>
      <c r="P456" t="s">
        <v>21</v>
      </c>
      <c r="Q456" t="s">
        <v>35</v>
      </c>
      <c r="R456" t="s">
        <v>26</v>
      </c>
      <c r="S456">
        <v>129</v>
      </c>
      <c r="T456" t="s">
        <v>104</v>
      </c>
      <c r="U456">
        <v>2026</v>
      </c>
      <c r="V456">
        <v>495000</v>
      </c>
      <c r="W456">
        <v>74000</v>
      </c>
      <c r="X456" t="s">
        <v>105</v>
      </c>
    </row>
    <row r="457" spans="1:24" x14ac:dyDescent="0.3">
      <c r="A457" t="s">
        <v>153</v>
      </c>
      <c r="B457" t="s">
        <v>154</v>
      </c>
      <c r="C457" t="s">
        <v>102</v>
      </c>
      <c r="D457">
        <v>45</v>
      </c>
      <c r="E457">
        <v>8730</v>
      </c>
      <c r="F457" t="s">
        <v>103</v>
      </c>
      <c r="G457" t="s">
        <v>104</v>
      </c>
      <c r="H457">
        <v>44163</v>
      </c>
      <c r="I457">
        <v>2024</v>
      </c>
      <c r="J457">
        <v>4</v>
      </c>
      <c r="K457">
        <v>1232531311</v>
      </c>
      <c r="L457">
        <v>67713046</v>
      </c>
      <c r="M457" t="s">
        <v>13</v>
      </c>
      <c r="N457" t="s">
        <v>19</v>
      </c>
      <c r="O457" t="s">
        <v>15</v>
      </c>
      <c r="P457" t="s">
        <v>21</v>
      </c>
      <c r="Q457" t="s">
        <v>35</v>
      </c>
      <c r="R457" t="s">
        <v>33</v>
      </c>
      <c r="S457">
        <v>129</v>
      </c>
      <c r="T457" t="s">
        <v>104</v>
      </c>
      <c r="U457">
        <v>2026</v>
      </c>
      <c r="V457">
        <v>495000</v>
      </c>
      <c r="W457">
        <v>74000</v>
      </c>
      <c r="X457" t="s">
        <v>105</v>
      </c>
    </row>
    <row r="458" spans="1:24" x14ac:dyDescent="0.3">
      <c r="A458" t="s">
        <v>153</v>
      </c>
      <c r="B458" t="s">
        <v>154</v>
      </c>
      <c r="C458" t="s">
        <v>102</v>
      </c>
      <c r="D458">
        <v>45</v>
      </c>
      <c r="E458">
        <v>8730</v>
      </c>
      <c r="F458" t="s">
        <v>103</v>
      </c>
      <c r="G458" t="s">
        <v>104</v>
      </c>
      <c r="H458">
        <v>44164</v>
      </c>
      <c r="I458">
        <v>2024</v>
      </c>
      <c r="J458">
        <v>4</v>
      </c>
      <c r="K458">
        <v>1122474111</v>
      </c>
      <c r="L458">
        <v>67713046</v>
      </c>
      <c r="M458" t="s">
        <v>27</v>
      </c>
      <c r="N458" t="s">
        <v>36</v>
      </c>
      <c r="O458" t="s">
        <v>15</v>
      </c>
      <c r="P458" t="s">
        <v>16</v>
      </c>
      <c r="Q458" t="s">
        <v>38</v>
      </c>
      <c r="R458" t="s">
        <v>24</v>
      </c>
      <c r="S458">
        <v>169</v>
      </c>
      <c r="T458" t="s">
        <v>104</v>
      </c>
      <c r="U458">
        <v>2026</v>
      </c>
      <c r="V458">
        <v>495000</v>
      </c>
      <c r="W458">
        <v>74000</v>
      </c>
      <c r="X458" t="s">
        <v>105</v>
      </c>
    </row>
    <row r="459" spans="1:24" x14ac:dyDescent="0.3">
      <c r="A459" t="s">
        <v>153</v>
      </c>
      <c r="B459" t="s">
        <v>154</v>
      </c>
      <c r="C459" t="s">
        <v>102</v>
      </c>
      <c r="D459">
        <v>45</v>
      </c>
      <c r="E459">
        <v>8730</v>
      </c>
      <c r="F459" t="s">
        <v>103</v>
      </c>
      <c r="G459" t="s">
        <v>104</v>
      </c>
      <c r="H459">
        <v>44165</v>
      </c>
      <c r="I459">
        <v>2024</v>
      </c>
      <c r="J459">
        <v>4</v>
      </c>
      <c r="K459">
        <v>1111634211</v>
      </c>
      <c r="L459">
        <v>67713046</v>
      </c>
      <c r="M459" t="s">
        <v>27</v>
      </c>
      <c r="N459" t="s">
        <v>28</v>
      </c>
      <c r="O459" t="s">
        <v>20</v>
      </c>
      <c r="P459" t="s">
        <v>25</v>
      </c>
      <c r="Q459" t="s">
        <v>35</v>
      </c>
      <c r="R459" t="s">
        <v>24</v>
      </c>
      <c r="S459">
        <v>189</v>
      </c>
      <c r="T459" t="s">
        <v>104</v>
      </c>
      <c r="U459">
        <v>2026</v>
      </c>
      <c r="V459">
        <v>495000</v>
      </c>
      <c r="W459">
        <v>74000</v>
      </c>
      <c r="X459" t="s">
        <v>105</v>
      </c>
    </row>
    <row r="460" spans="1:24" x14ac:dyDescent="0.3">
      <c r="A460" t="s">
        <v>153</v>
      </c>
      <c r="B460" t="s">
        <v>154</v>
      </c>
      <c r="C460" t="s">
        <v>102</v>
      </c>
      <c r="D460">
        <v>45</v>
      </c>
      <c r="E460">
        <v>8730</v>
      </c>
      <c r="F460" t="s">
        <v>103</v>
      </c>
      <c r="G460" t="s">
        <v>104</v>
      </c>
      <c r="H460">
        <v>44165</v>
      </c>
      <c r="I460">
        <v>2024</v>
      </c>
      <c r="J460">
        <v>4</v>
      </c>
      <c r="K460">
        <v>1113542211</v>
      </c>
      <c r="L460">
        <v>67713046</v>
      </c>
      <c r="M460" t="s">
        <v>27</v>
      </c>
      <c r="N460" t="s">
        <v>28</v>
      </c>
      <c r="O460" t="s">
        <v>37</v>
      </c>
      <c r="P460" t="s">
        <v>21</v>
      </c>
      <c r="Q460" t="s">
        <v>30</v>
      </c>
      <c r="R460" t="s">
        <v>26</v>
      </c>
      <c r="S460">
        <v>149</v>
      </c>
      <c r="T460" t="s">
        <v>104</v>
      </c>
      <c r="U460">
        <v>2026</v>
      </c>
      <c r="V460">
        <v>495000</v>
      </c>
      <c r="W460">
        <v>74000</v>
      </c>
      <c r="X460" t="s">
        <v>105</v>
      </c>
    </row>
    <row r="461" spans="1:24" x14ac:dyDescent="0.3">
      <c r="A461" t="s">
        <v>153</v>
      </c>
      <c r="B461" t="s">
        <v>154</v>
      </c>
      <c r="C461" t="s">
        <v>102</v>
      </c>
      <c r="D461">
        <v>45</v>
      </c>
      <c r="E461">
        <v>8730</v>
      </c>
      <c r="F461" t="s">
        <v>103</v>
      </c>
      <c r="G461" t="s">
        <v>104</v>
      </c>
      <c r="H461">
        <v>44170</v>
      </c>
      <c r="I461">
        <v>2024</v>
      </c>
      <c r="J461">
        <v>4</v>
      </c>
      <c r="K461">
        <v>1111641211</v>
      </c>
      <c r="L461">
        <v>67713046</v>
      </c>
      <c r="M461" t="s">
        <v>27</v>
      </c>
      <c r="N461" t="s">
        <v>28</v>
      </c>
      <c r="O461" t="s">
        <v>20</v>
      </c>
      <c r="P461" t="s">
        <v>25</v>
      </c>
      <c r="Q461" t="s">
        <v>30</v>
      </c>
      <c r="R461" t="s">
        <v>33</v>
      </c>
      <c r="S461">
        <v>189</v>
      </c>
      <c r="T461" t="s">
        <v>104</v>
      </c>
      <c r="U461">
        <v>2026</v>
      </c>
      <c r="V461">
        <v>495000</v>
      </c>
      <c r="W461">
        <v>74000</v>
      </c>
      <c r="X461" t="s">
        <v>105</v>
      </c>
    </row>
    <row r="462" spans="1:24" x14ac:dyDescent="0.3">
      <c r="A462" t="s">
        <v>153</v>
      </c>
      <c r="B462" t="s">
        <v>154</v>
      </c>
      <c r="C462" t="s">
        <v>102</v>
      </c>
      <c r="D462">
        <v>45</v>
      </c>
      <c r="E462">
        <v>8730</v>
      </c>
      <c r="F462" t="s">
        <v>103</v>
      </c>
      <c r="G462" t="s">
        <v>104</v>
      </c>
      <c r="H462">
        <v>44187</v>
      </c>
      <c r="I462">
        <v>2024</v>
      </c>
      <c r="J462">
        <v>4</v>
      </c>
      <c r="K462">
        <v>1231663311</v>
      </c>
      <c r="L462">
        <v>67713046</v>
      </c>
      <c r="M462" t="s">
        <v>13</v>
      </c>
      <c r="N462" t="s">
        <v>19</v>
      </c>
      <c r="O462" t="s">
        <v>20</v>
      </c>
      <c r="P462" t="s">
        <v>25</v>
      </c>
      <c r="Q462" t="s">
        <v>22</v>
      </c>
      <c r="R462" t="s">
        <v>18</v>
      </c>
      <c r="S462">
        <v>199</v>
      </c>
      <c r="T462" t="s">
        <v>104</v>
      </c>
      <c r="U462">
        <v>2026</v>
      </c>
      <c r="V462">
        <v>495000</v>
      </c>
      <c r="W462">
        <v>74000</v>
      </c>
      <c r="X462" t="s">
        <v>105</v>
      </c>
    </row>
    <row r="463" spans="1:24" x14ac:dyDescent="0.3">
      <c r="A463" t="s">
        <v>153</v>
      </c>
      <c r="B463" t="s">
        <v>154</v>
      </c>
      <c r="C463" t="s">
        <v>102</v>
      </c>
      <c r="D463">
        <v>45</v>
      </c>
      <c r="E463">
        <v>8730</v>
      </c>
      <c r="F463" t="s">
        <v>103</v>
      </c>
      <c r="G463" t="s">
        <v>104</v>
      </c>
      <c r="H463">
        <v>44187</v>
      </c>
      <c r="I463">
        <v>2024</v>
      </c>
      <c r="J463">
        <v>4</v>
      </c>
      <c r="K463">
        <v>1232511311</v>
      </c>
      <c r="L463">
        <v>67713046</v>
      </c>
      <c r="M463" t="s">
        <v>13</v>
      </c>
      <c r="N463" t="s">
        <v>19</v>
      </c>
      <c r="O463" t="s">
        <v>15</v>
      </c>
      <c r="P463" t="s">
        <v>21</v>
      </c>
      <c r="Q463" t="s">
        <v>34</v>
      </c>
      <c r="R463" t="s">
        <v>33</v>
      </c>
      <c r="S463">
        <v>129</v>
      </c>
      <c r="T463" t="s">
        <v>104</v>
      </c>
      <c r="U463">
        <v>2026</v>
      </c>
      <c r="V463">
        <v>495000</v>
      </c>
      <c r="W463">
        <v>74000</v>
      </c>
      <c r="X463" t="s">
        <v>105</v>
      </c>
    </row>
    <row r="464" spans="1:24" x14ac:dyDescent="0.3">
      <c r="A464" t="s">
        <v>153</v>
      </c>
      <c r="B464" t="s">
        <v>154</v>
      </c>
      <c r="C464" t="s">
        <v>102</v>
      </c>
      <c r="D464">
        <v>45</v>
      </c>
      <c r="E464">
        <v>8730</v>
      </c>
      <c r="F464" t="s">
        <v>103</v>
      </c>
      <c r="G464" t="s">
        <v>104</v>
      </c>
      <c r="H464">
        <v>44188</v>
      </c>
      <c r="I464">
        <v>2024</v>
      </c>
      <c r="J464">
        <v>4</v>
      </c>
      <c r="K464">
        <v>1231611311</v>
      </c>
      <c r="L464">
        <v>67713046</v>
      </c>
      <c r="M464" t="s">
        <v>13</v>
      </c>
      <c r="N464" t="s">
        <v>19</v>
      </c>
      <c r="O464" t="s">
        <v>20</v>
      </c>
      <c r="P464" t="s">
        <v>25</v>
      </c>
      <c r="Q464" t="s">
        <v>34</v>
      </c>
      <c r="R464" t="s">
        <v>33</v>
      </c>
      <c r="S464">
        <v>199</v>
      </c>
      <c r="T464" t="s">
        <v>104</v>
      </c>
      <c r="U464">
        <v>2026</v>
      </c>
      <c r="V464">
        <v>495000</v>
      </c>
      <c r="W464">
        <v>74000</v>
      </c>
      <c r="X464" t="s">
        <v>105</v>
      </c>
    </row>
    <row r="465" spans="1:24" x14ac:dyDescent="0.3">
      <c r="A465" t="s">
        <v>153</v>
      </c>
      <c r="B465" t="s">
        <v>154</v>
      </c>
      <c r="C465" t="s">
        <v>102</v>
      </c>
      <c r="D465">
        <v>45</v>
      </c>
      <c r="E465">
        <v>8730</v>
      </c>
      <c r="F465" t="s">
        <v>103</v>
      </c>
      <c r="G465" t="s">
        <v>104</v>
      </c>
      <c r="H465">
        <v>44192</v>
      </c>
      <c r="I465">
        <v>2024</v>
      </c>
      <c r="J465">
        <v>4</v>
      </c>
      <c r="K465">
        <v>1122363111</v>
      </c>
      <c r="L465">
        <v>67713046</v>
      </c>
      <c r="M465" t="s">
        <v>27</v>
      </c>
      <c r="N465" t="s">
        <v>36</v>
      </c>
      <c r="O465" t="s">
        <v>15</v>
      </c>
      <c r="P465" t="s">
        <v>23</v>
      </c>
      <c r="Q465" t="s">
        <v>22</v>
      </c>
      <c r="R465" t="s">
        <v>18</v>
      </c>
      <c r="S465">
        <v>149</v>
      </c>
      <c r="T465" t="s">
        <v>104</v>
      </c>
      <c r="U465">
        <v>2026</v>
      </c>
      <c r="V465">
        <v>495000</v>
      </c>
      <c r="W465">
        <v>74000</v>
      </c>
      <c r="X465" t="s">
        <v>105</v>
      </c>
    </row>
    <row r="466" spans="1:24" x14ac:dyDescent="0.3">
      <c r="A466" t="s">
        <v>153</v>
      </c>
      <c r="B466" t="s">
        <v>154</v>
      </c>
      <c r="C466" t="s">
        <v>102</v>
      </c>
      <c r="D466">
        <v>45</v>
      </c>
      <c r="E466">
        <v>8730</v>
      </c>
      <c r="F466" t="s">
        <v>103</v>
      </c>
      <c r="G466" t="s">
        <v>104</v>
      </c>
      <c r="H466">
        <v>44192</v>
      </c>
      <c r="I466">
        <v>2024</v>
      </c>
      <c r="J466">
        <v>4</v>
      </c>
      <c r="K466">
        <v>1232253311</v>
      </c>
      <c r="L466">
        <v>67713046</v>
      </c>
      <c r="M466" t="s">
        <v>13</v>
      </c>
      <c r="N466" t="s">
        <v>19</v>
      </c>
      <c r="O466" t="s">
        <v>15</v>
      </c>
      <c r="P466" t="s">
        <v>31</v>
      </c>
      <c r="Q466" t="s">
        <v>39</v>
      </c>
      <c r="R466" t="s">
        <v>18</v>
      </c>
      <c r="S466">
        <v>119</v>
      </c>
      <c r="T466" t="s">
        <v>104</v>
      </c>
      <c r="U466">
        <v>2026</v>
      </c>
      <c r="V466">
        <v>495000</v>
      </c>
      <c r="W466">
        <v>74000</v>
      </c>
      <c r="X466" t="s">
        <v>105</v>
      </c>
    </row>
    <row r="467" spans="1:24" x14ac:dyDescent="0.3">
      <c r="A467" t="s">
        <v>153</v>
      </c>
      <c r="B467" t="s">
        <v>154</v>
      </c>
      <c r="C467" t="s">
        <v>102</v>
      </c>
      <c r="D467">
        <v>45</v>
      </c>
      <c r="E467">
        <v>8730</v>
      </c>
      <c r="F467" t="s">
        <v>103</v>
      </c>
      <c r="G467" t="s">
        <v>104</v>
      </c>
      <c r="H467">
        <v>44192</v>
      </c>
      <c r="I467">
        <v>2024</v>
      </c>
      <c r="J467">
        <v>4</v>
      </c>
      <c r="K467">
        <v>1233663311</v>
      </c>
      <c r="L467">
        <v>67713046</v>
      </c>
      <c r="M467" t="s">
        <v>13</v>
      </c>
      <c r="N467" t="s">
        <v>19</v>
      </c>
      <c r="O467" t="s">
        <v>37</v>
      </c>
      <c r="P467" t="s">
        <v>25</v>
      </c>
      <c r="Q467" t="s">
        <v>22</v>
      </c>
      <c r="R467" t="s">
        <v>18</v>
      </c>
      <c r="S467">
        <v>159</v>
      </c>
      <c r="T467" t="s">
        <v>104</v>
      </c>
      <c r="U467">
        <v>2026</v>
      </c>
      <c r="V467">
        <v>495000</v>
      </c>
      <c r="W467">
        <v>74000</v>
      </c>
      <c r="X467" t="s">
        <v>105</v>
      </c>
    </row>
  </sheetData>
  <hyperlinks>
    <hyperlink ref="X9" r:id="rId1" xr:uid="{59EC58FA-5E03-4D8E-B6D6-122F49AEE50F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6559-F900-4D45-9BA9-D0C165D99ABF}">
  <dimension ref="A14:E29"/>
  <sheetViews>
    <sheetView topLeftCell="A10" workbookViewId="0">
      <selection activeCell="F27" sqref="F27"/>
    </sheetView>
  </sheetViews>
  <sheetFormatPr baseColWidth="10" defaultColWidth="11.44140625" defaultRowHeight="14.4" x14ac:dyDescent="0.3"/>
  <cols>
    <col min="1" max="1" width="21" bestFit="1" customWidth="1"/>
    <col min="2" max="2" width="22.33203125" bestFit="1" customWidth="1"/>
    <col min="3" max="3" width="6" bestFit="1" customWidth="1"/>
    <col min="4" max="4" width="14.44140625" bestFit="1" customWidth="1"/>
    <col min="5" max="5" width="15.6640625" bestFit="1" customWidth="1"/>
    <col min="6" max="6" width="15.5546875" bestFit="1" customWidth="1"/>
  </cols>
  <sheetData>
    <row r="14" spans="1:5" x14ac:dyDescent="0.3">
      <c r="E14" s="9" t="s">
        <v>438</v>
      </c>
    </row>
    <row r="15" spans="1:5" x14ac:dyDescent="0.3">
      <c r="A15" s="15" t="s">
        <v>427</v>
      </c>
      <c r="B15" s="15" t="s">
        <v>428</v>
      </c>
    </row>
    <row r="16" spans="1:5" x14ac:dyDescent="0.3">
      <c r="A16" s="15" t="s">
        <v>424</v>
      </c>
      <c r="B16">
        <v>2023</v>
      </c>
      <c r="C16">
        <v>2024</v>
      </c>
      <c r="D16" t="s">
        <v>425</v>
      </c>
    </row>
    <row r="17" spans="1:4" x14ac:dyDescent="0.3">
      <c r="A17" s="18" t="s">
        <v>27</v>
      </c>
      <c r="B17">
        <v>16900</v>
      </c>
      <c r="C17">
        <v>17535</v>
      </c>
      <c r="D17">
        <v>34435</v>
      </c>
    </row>
    <row r="18" spans="1:4" x14ac:dyDescent="0.3">
      <c r="A18" s="17" t="s">
        <v>16</v>
      </c>
      <c r="B18">
        <v>5408</v>
      </c>
      <c r="C18">
        <v>3718</v>
      </c>
      <c r="D18">
        <v>9126</v>
      </c>
    </row>
    <row r="19" spans="1:4" x14ac:dyDescent="0.3">
      <c r="A19" s="17" t="s">
        <v>21</v>
      </c>
      <c r="B19">
        <v>5123</v>
      </c>
      <c r="C19">
        <v>6236</v>
      </c>
      <c r="D19">
        <v>11359</v>
      </c>
    </row>
    <row r="20" spans="1:4" x14ac:dyDescent="0.3">
      <c r="A20" s="17" t="s">
        <v>23</v>
      </c>
      <c r="B20">
        <v>894</v>
      </c>
      <c r="C20">
        <v>1043</v>
      </c>
      <c r="D20">
        <v>1937</v>
      </c>
    </row>
    <row r="21" spans="1:4" x14ac:dyDescent="0.3">
      <c r="A21" s="17" t="s">
        <v>25</v>
      </c>
      <c r="B21">
        <v>4085</v>
      </c>
      <c r="C21">
        <v>4314</v>
      </c>
      <c r="D21">
        <v>8399</v>
      </c>
    </row>
    <row r="22" spans="1:4" x14ac:dyDescent="0.3">
      <c r="A22" s="17" t="s">
        <v>29</v>
      </c>
      <c r="B22">
        <v>1390</v>
      </c>
      <c r="C22">
        <v>2224</v>
      </c>
      <c r="D22">
        <v>3614</v>
      </c>
    </row>
    <row r="23" spans="1:4" x14ac:dyDescent="0.3">
      <c r="A23" s="18" t="s">
        <v>13</v>
      </c>
      <c r="B23">
        <v>17341</v>
      </c>
      <c r="C23">
        <v>19667</v>
      </c>
      <c r="D23">
        <v>37008</v>
      </c>
    </row>
    <row r="24" spans="1:4" x14ac:dyDescent="0.3">
      <c r="A24" s="17" t="s">
        <v>16</v>
      </c>
      <c r="B24">
        <v>3549</v>
      </c>
      <c r="C24">
        <v>2873</v>
      </c>
      <c r="D24">
        <v>6422</v>
      </c>
    </row>
    <row r="25" spans="1:4" x14ac:dyDescent="0.3">
      <c r="A25" s="17" t="s">
        <v>21</v>
      </c>
      <c r="B25">
        <v>4322</v>
      </c>
      <c r="C25">
        <v>5912</v>
      </c>
      <c r="D25">
        <v>10234</v>
      </c>
    </row>
    <row r="26" spans="1:4" x14ac:dyDescent="0.3">
      <c r="A26" s="17" t="s">
        <v>23</v>
      </c>
      <c r="B26">
        <v>2235</v>
      </c>
      <c r="C26">
        <v>1937</v>
      </c>
      <c r="D26">
        <v>4172</v>
      </c>
    </row>
    <row r="27" spans="1:4" x14ac:dyDescent="0.3">
      <c r="A27" s="17" t="s">
        <v>25</v>
      </c>
      <c r="B27">
        <v>5688</v>
      </c>
      <c r="C27">
        <v>7160</v>
      </c>
      <c r="D27">
        <v>12848</v>
      </c>
    </row>
    <row r="28" spans="1:4" x14ac:dyDescent="0.3">
      <c r="A28" s="17" t="s">
        <v>31</v>
      </c>
      <c r="B28">
        <v>1547</v>
      </c>
      <c r="C28">
        <v>1785</v>
      </c>
      <c r="D28">
        <v>3332</v>
      </c>
    </row>
    <row r="29" spans="1:4" x14ac:dyDescent="0.3">
      <c r="A29" s="18" t="s">
        <v>425</v>
      </c>
      <c r="B29">
        <v>34241</v>
      </c>
      <c r="C29">
        <v>37202</v>
      </c>
      <c r="D29">
        <v>71443</v>
      </c>
    </row>
  </sheetData>
  <hyperlinks>
    <hyperlink ref="E14" r:id="rId2" xr:uid="{2FE68740-69FD-4782-BC1D-AA3538497B55}"/>
  </hyperlink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Daten</vt:lpstr>
      <vt:lpstr>Übung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2022-11-29T10:06:34Z</cp:lastPrinted>
  <dcterms:created xsi:type="dcterms:W3CDTF">2013-07-12T14:38:39Z</dcterms:created>
  <dcterms:modified xsi:type="dcterms:W3CDTF">2025-09-08T09:42:10Z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